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5" activeTab="0"/>
  </bookViews>
  <sheets>
    <sheet name="Главная" sheetId="1" r:id="rId1"/>
    <sheet name="Кабель витая пара" sheetId="2" r:id="rId2"/>
    <sheet name="СКС, инструмент, комплектующие" sheetId="3" r:id="rId3"/>
    <sheet name="Оптическая тематика" sheetId="4" r:id="rId4"/>
    <sheet name="Шкафы, стойки, комплектующие" sheetId="5" r:id="rId5"/>
    <sheet name="Кроссовое оборудование" sheetId="6" r:id="rId6"/>
  </sheets>
  <definedNames>
    <definedName name="_xlnm.Print_Area" localSheetId="0">'Главная'!$B$1:$B$20</definedName>
    <definedName name="_xlnm.Print_Area" localSheetId="1">'Кабель витая пара'!$B$1:$F$80</definedName>
    <definedName name="_xlnm.Print_Area" localSheetId="5">'Кроссовое оборудование'!$B$1:$F$51</definedName>
    <definedName name="_xlnm.Print_Area" localSheetId="3">'Оптическая тематика'!$B$1:$F$162</definedName>
    <definedName name="_xlnm.Print_Area" localSheetId="2">'СКС, инструмент, комплектующие'!$B$1:$F$174</definedName>
    <definedName name="_xlnm.Print_Area" localSheetId="4">'Шкафы, стойки, комплектующие'!$B$1:$F$176</definedName>
    <definedName name="Excel_BuiltIn_Print_Area" localSheetId="0">'Главная'!$B$1:$B$18</definedName>
    <definedName name="Excel_BuiltIn_Print_Area" localSheetId="3">'Оптическая тематика'!$B$1:$F$150</definedName>
    <definedName name="Excel_BuiltIn_Print_Area" localSheetId="2">'СКС, инструмент, комплектующие'!$B$1:$F$73</definedName>
    <definedName name="Excel_BuiltIn__FilterDatabase_4">'СКС, инструмент, комплектующие'!$B$1:$D$57</definedName>
    <definedName name="Excel_BuiltIn_Print_Area_1_1">'Главная'!$B$1:$B$10</definedName>
    <definedName name="Excel_BuiltIn_Print_Area_2_1">'Кабель витая пара'!$B$1:$F$73</definedName>
    <definedName name="Excel_BuiltIn_Print_Area_2_1_1">'Кабель витая пара'!$B$1:$F$74</definedName>
    <definedName name="Excel_BuiltIn_Print_Area_2_1_1_1">'Кабель витая пара'!$B$1:$F$73</definedName>
    <definedName name="Excel_BuiltIn_Print_Area_2_1_1_1_1">'Кабель витая пара'!$B$1:$E$73</definedName>
    <definedName name="Excel_BuiltIn_Print_Area_3_1">'СКС, инструмент, комплектующие'!$B$1:$F$72</definedName>
    <definedName name="Excel_BuiltIn_Print_Area_3_1_1">'СКС, инструмент, комплектующие'!$B$1:$D$110</definedName>
    <definedName name="Excel_BuiltIn_Print_Area_3_1_1_1">"$#ССЫЛ!.$#ССЫЛ!$#ССЫЛ!:$#ССЫЛ!$#ССЫЛ!"</definedName>
    <definedName name="Excel_BuiltIn_Print_Area_4">'Оптическая тематика'!$B$1:$F$150</definedName>
    <definedName name="Excel_BuiltIn_Print_Area_4_1_1">'Оптическая тематика'!$B$1:$F$130</definedName>
    <definedName name="Excel_BuiltIn_Print_Area_4_1_1_1">'Оптическая тематика'!$B$1:$F$127</definedName>
    <definedName name="Excel_BuiltIn_Print_Area_4_1_1_1_1">'Оптическая тематика'!$B$1:$F$124</definedName>
    <definedName name="Excel_BuiltIn_Print_Area_4_1_1_1_1_1">'Оптическая тематика'!$B$1:$E$124</definedName>
    <definedName name="Excel_BuiltIn_Print_Area_5_1">'Шкафы, стойки, комплектующие'!$B$1:$D$176</definedName>
    <definedName name="Excel_BuiltIn_Print_Area_6">'СКС, инструмент, комплектующие'!$B$1:$F$73</definedName>
  </definedNames>
  <calcPr fullCalcOnLoad="1"/>
</workbook>
</file>

<file path=xl/sharedStrings.xml><?xml version="1.0" encoding="utf-8"?>
<sst xmlns="http://schemas.openxmlformats.org/spreadsheetml/2006/main" count="1729" uniqueCount="976">
  <si>
    <t>ООО "Астра-Интерком"  Россия, г. Санкт-Петербург ул. Автогенная, д. 6   
тел/факс: (812) 330-63-63 www.astra-inter.com       e-mail: info@astra-inter.com</t>
  </si>
  <si>
    <t xml:space="preserve">Благодарим Вас за внимание к нашей продукции      </t>
  </si>
  <si>
    <t>Мы предлагаем минимальные цены при максимальном качестве</t>
  </si>
  <si>
    <t xml:space="preserve"> </t>
  </si>
  <si>
    <t>При поиске товара в прайс-листе, пожалуйста, пользуйтесь закладками или ссылками.</t>
  </si>
  <si>
    <t xml:space="preserve">              Кабель</t>
  </si>
  <si>
    <t xml:space="preserve">              СКС, инструменты, крепеж кабеля</t>
  </si>
  <si>
    <t xml:space="preserve">               Оптическая тематика</t>
  </si>
  <si>
    <t xml:space="preserve">              Шкафы, стойки, комплектующие</t>
  </si>
  <si>
    <t xml:space="preserve">               Кроссовое оборудование  </t>
  </si>
  <si>
    <t xml:space="preserve">        Акции  :  </t>
  </si>
  <si>
    <t xml:space="preserve">        ссылка на все акции </t>
  </si>
  <si>
    <r>
      <t xml:space="preserve">       </t>
    </r>
    <r>
      <rPr>
        <i/>
        <sz val="9"/>
        <rFont val="Arial Cyr"/>
        <family val="2"/>
      </rPr>
      <t>* Подробности акций уточняйте у менеджеров. Акция действительна, пока товар есть в наличии</t>
    </r>
  </si>
  <si>
    <t>Витая пара, телефонный кабель, коаксиальный кабель</t>
  </si>
  <si>
    <t>Цена с учетом НДС 20%</t>
  </si>
  <si>
    <t>Артикул</t>
  </si>
  <si>
    <t>Наименование</t>
  </si>
  <si>
    <t>Ед. изм.</t>
  </si>
  <si>
    <t>РРЦ</t>
  </si>
  <si>
    <t>Опт</t>
  </si>
  <si>
    <t>Кабель витая пара 1 и 2 пары</t>
  </si>
  <si>
    <t>01-011</t>
  </si>
  <si>
    <t>Витая пара  UTP 1х2х0.5     Кат.5e                                                       LANMAX</t>
  </si>
  <si>
    <t xml:space="preserve">кор.305м картон </t>
  </si>
  <si>
    <t>по запросу</t>
  </si>
  <si>
    <t>03-020</t>
  </si>
  <si>
    <t>Витая пара  UTP 2х2  24AWG  Кат. 5Е     (ССА)                                   LANCABLE</t>
  </si>
  <si>
    <t>04-020</t>
  </si>
  <si>
    <t>Витая пара  UTP 2х2х0.52     Кат.5e  (CCA)                                            EUROLINK</t>
  </si>
  <si>
    <t>04-025</t>
  </si>
  <si>
    <t>Витая пара  UTP 2х2х0.52     Кат.5e  (CCA)    500м                                EUROLINK</t>
  </si>
  <si>
    <t xml:space="preserve">кор.500м картон </t>
  </si>
  <si>
    <t>02-021</t>
  </si>
  <si>
    <t>Витая пара  UTP 2х2  24AWG     Кат.5e                                                IT-CONNECT</t>
  </si>
  <si>
    <t>02-025</t>
  </si>
  <si>
    <t>Витая пара  UTP 2х2  24AWG     Кат.5e    500м                                    IT-CONNECT</t>
  </si>
  <si>
    <t>01-021</t>
  </si>
  <si>
    <t>Витая пара  UTP 2х2х0.5     Кат.5e                                                       LANMAX</t>
  </si>
  <si>
    <t>01-023</t>
  </si>
  <si>
    <t>Витая пара  FTP 2х2х0.5 + экран   Кат.5e                                           LANMAX</t>
  </si>
  <si>
    <t>Кабель витая пара UTP 4 пары</t>
  </si>
  <si>
    <t>Кабель 4 парный  utp внутр</t>
  </si>
  <si>
    <t>03-040</t>
  </si>
  <si>
    <t>Витая пара  UTP 4х2  24AWG  Кат. 5е     (ССА)                                     LANCABLE</t>
  </si>
  <si>
    <t>03-041</t>
  </si>
  <si>
    <t>Витая пара  UTP 4х2  24AWG  Кат. 5е                                                   LANCABLE</t>
  </si>
  <si>
    <t>04-040</t>
  </si>
  <si>
    <t xml:space="preserve">Витая пара  UTP 4х2х0.5     Кат.5e           (CCA)                                    EUROLINK </t>
  </si>
  <si>
    <t>02-041</t>
  </si>
  <si>
    <t>Витая пара  UTP 4х2  24AWG     Кат.5e                                                 IT-CONNECT</t>
  </si>
  <si>
    <t>02-045</t>
  </si>
  <si>
    <t>Витая пара  UTP 4х2  24AWG     Кат.5e             LSZH                            IT-CONNECT</t>
  </si>
  <si>
    <t>01-041</t>
  </si>
  <si>
    <t xml:space="preserve">Витая пара  UTP 4х2х0.5     Кат.5e                                                        LANMAX  </t>
  </si>
  <si>
    <t>ХИТ!!!</t>
  </si>
  <si>
    <t>01-045</t>
  </si>
  <si>
    <t>Витая пара  UTP 4х2х0.5     Кат.5e                     LSZH                           LANMAX</t>
  </si>
  <si>
    <t>01-046</t>
  </si>
  <si>
    <t>Витая пара  UTP 4х2    Кат.5e       многожильная                                   LANMAX</t>
  </si>
  <si>
    <t>01-641</t>
  </si>
  <si>
    <t>Витая пара  UTP 4x2x0.57    Кат.6                                                         LANMAX</t>
  </si>
  <si>
    <t>01-645</t>
  </si>
  <si>
    <t>Витая пара  UTP 4x2x0.57    Кат.6     LSZH                                            LANMAX</t>
  </si>
  <si>
    <t>Витая пара  UTP 4X2X0.52 кат. 5 е     нг(A)-LSLTx                 КАЗЭНЕРГОКАБЕЛЬ</t>
  </si>
  <si>
    <t>Витая пара  КСВПВ 4Х2Х0.52</t>
  </si>
  <si>
    <t>Витая пара  U/UTP Cat 5e НГ(A)-HF 4*2*0,52</t>
  </si>
  <si>
    <t>Кабель витая пара UTP 4 пары наружный</t>
  </si>
  <si>
    <t>Кабель 4 парный  utp наружный</t>
  </si>
  <si>
    <t>04-042</t>
  </si>
  <si>
    <t>Витая пара  UTP 4х2х0.52     Кат.5е  (CCA)    наружная                           EUROLINK</t>
  </si>
  <si>
    <t>02-042</t>
  </si>
  <si>
    <t xml:space="preserve">Витая пара  UTP 4х2  24AWG     Кат.5e     наружный                             IT-CONNECT </t>
  </si>
  <si>
    <t>01-042</t>
  </si>
  <si>
    <t>Витая пара  UTP 4х2х0.5      Кат.5e           наружная                              LANMAX</t>
  </si>
  <si>
    <t>01-142</t>
  </si>
  <si>
    <t>Витая пара  UTP 4х2х0.5      Кат.5e       наружная с тросом                    LANMAX</t>
  </si>
  <si>
    <t xml:space="preserve">Бухта 305м </t>
  </si>
  <si>
    <t>Витая пара  КСВПП 4Х2Х0.52   наружный</t>
  </si>
  <si>
    <t>Кабель витая пара FTP 4 пары внутренний и наружный</t>
  </si>
  <si>
    <t>кабель в экране внутренний и наружный</t>
  </si>
  <si>
    <t>04-043</t>
  </si>
  <si>
    <t>Витая пара  FTP 4х2х0.5 + экран   Кат.5e CCA                                     EUROLINK</t>
  </si>
  <si>
    <t>04-044</t>
  </si>
  <si>
    <t>Витая пара  FTP 4х2х0.5 + экран   Кат.5e ССА       наружная               EUROLINK</t>
  </si>
  <si>
    <t>02-043</t>
  </si>
  <si>
    <t>Витая пара  FTP 4х2  24AWG +экран    Кат.5e                                       IT-CONNECT</t>
  </si>
  <si>
    <t>02-044</t>
  </si>
  <si>
    <t>Витая пара  FTP 4х2  24AWG +экран     Кат.5e       наружная                IT-CONNECT</t>
  </si>
  <si>
    <t>01-043</t>
  </si>
  <si>
    <t>Витая пара  FTP 4х2х0.5 + экран   Кат.5e                                             LANMAX</t>
  </si>
  <si>
    <t>01-345</t>
  </si>
  <si>
    <t>Витая пара  FTP 4х2х0.5 + экран   Кат.5e             LSZH                        LANMAX</t>
  </si>
  <si>
    <t>01-044</t>
  </si>
  <si>
    <t>Витая пара  FTP 4х2х0.5 + экран   Кат.5e      наружная                        LANMAX</t>
  </si>
  <si>
    <t>01-144</t>
  </si>
  <si>
    <t>Витая пара  FTP 4х2х0.5 + экран   Кат.5e  наружная с тросом              LANMAX</t>
  </si>
  <si>
    <t xml:space="preserve">Бухта 305м  </t>
  </si>
  <si>
    <t>01-047</t>
  </si>
  <si>
    <t>Витая пара  FTP 4x2+ экран  Кат.5e             многожильная                    LANMAX</t>
  </si>
  <si>
    <t>01-643</t>
  </si>
  <si>
    <t>Витая пара  FTP 4x2x0.57  экран     Кат.6                                              LANMAX</t>
  </si>
  <si>
    <t>01-644</t>
  </si>
  <si>
    <t>Витая пара  FTP 4x2x0.57 + экран   Кат.6       наружная                         LANMAX</t>
  </si>
  <si>
    <t>01-646</t>
  </si>
  <si>
    <t>Витая пара  FTP 4x2x0.57  экран     Кат.6           LSZH                           LANMAX</t>
  </si>
  <si>
    <t xml:space="preserve">Витая пара  КСВПВэ 4х2х0.52 + экран   Кат.5e                              </t>
  </si>
  <si>
    <t xml:space="preserve">Витая пара  КСВПВэ ZH нг(А)-HF  4х2х0.52 + экран   Кат.5e                              </t>
  </si>
  <si>
    <t>Витая пара  FTP 4X2 нг LSZH                                                    Skynet Premium</t>
  </si>
  <si>
    <t>Витая пара  FTP 4X2 нг (А) LSLTx                                              Skynet Premium</t>
  </si>
  <si>
    <t>Кабель витая пара SFTP 4 пары внутренний и наружный</t>
  </si>
  <si>
    <t>кабель в двойном экране</t>
  </si>
  <si>
    <t>01-243</t>
  </si>
  <si>
    <t>Витая пара  SFTP 4х2х0.5+2 экрана    Кат.5e                                      LANMAX</t>
  </si>
  <si>
    <t>01-244</t>
  </si>
  <si>
    <t>Витая пара  SFTP 4х2х0.5+2 экрана   Кат.5e        наружная                 LANMAX</t>
  </si>
  <si>
    <t>01-245</t>
  </si>
  <si>
    <t>Витая пара  SFTP 4х2х0.5+2 экрана   Кат.5e            LSZH                   LANMAX</t>
  </si>
  <si>
    <t>01-343</t>
  </si>
  <si>
    <t>Витая пара  SSTP 4х2х0.57+2 экрана   Кат.7                                         LANMAX</t>
  </si>
  <si>
    <t>Кабель витая пара  многопарная</t>
  </si>
  <si>
    <t>05-101</t>
  </si>
  <si>
    <t xml:space="preserve">Витая пара UTP 10х2х0,5   Кат.5                                                            LANMAX </t>
  </si>
  <si>
    <t>05-161</t>
  </si>
  <si>
    <t>Витая пара UTP 16х2х0,5   Кат.5                                                            LANMAX</t>
  </si>
  <si>
    <t>02-101</t>
  </si>
  <si>
    <t>Витая пара UTP 10х2          Кат.5                                                           IT-CONNECT</t>
  </si>
  <si>
    <t>02-251</t>
  </si>
  <si>
    <t>Витая пара UTP 25х2          Кат.5                                                           IT-CONNECT</t>
  </si>
  <si>
    <t>05-251</t>
  </si>
  <si>
    <t>Витая пара UTP 25х2х0,5   Кат.5                                                            LANMAX</t>
  </si>
  <si>
    <t>05-501</t>
  </si>
  <si>
    <t>Витая пара UTP 50х2х0,5   Кат.5                                                            LANMAX</t>
  </si>
  <si>
    <t>05-102</t>
  </si>
  <si>
    <t>Витая пара UTP 10х2х0,5   Кат.5 наружная                                            LANMAX</t>
  </si>
  <si>
    <t>05-252</t>
  </si>
  <si>
    <t>Витая пара UTP 25х2х0,5   Кат.5 наружная                                            LANMAX</t>
  </si>
  <si>
    <t>05-502</t>
  </si>
  <si>
    <t>Витая пара UTP 50х2х0,5   Кат.5 наружная                                            LANMAX</t>
  </si>
  <si>
    <t>05-103</t>
  </si>
  <si>
    <t>Витая пара FTP 10х2х0,53    Кат.5                                                         LANMAX</t>
  </si>
  <si>
    <t>05-253</t>
  </si>
  <si>
    <t>Витая пара FTP 25х2х0,53    Кат.5                                                         LANMAX</t>
  </si>
  <si>
    <t>05-104</t>
  </si>
  <si>
    <t>Витая пара FTP 10х2х0,53    Кат.5 наружная                                          LANMAX</t>
  </si>
  <si>
    <t>05-254</t>
  </si>
  <si>
    <t>Витая пара FTP 25х2х0,53    Кат.5 наружная                                          LANMAX</t>
  </si>
  <si>
    <t xml:space="preserve">Телефонный кабель </t>
  </si>
  <si>
    <t>06-002</t>
  </si>
  <si>
    <t>Кабель телефонный 2 жилы                                                                   EUROLINK</t>
  </si>
  <si>
    <t>бухта 100м</t>
  </si>
  <si>
    <t>06-004</t>
  </si>
  <si>
    <t>Кабель телефонный 4 жилы                                                                   EUROLINK</t>
  </si>
  <si>
    <t>Кабель коаксиальный, разъемы</t>
  </si>
  <si>
    <t>07-003</t>
  </si>
  <si>
    <t>Кабель коаксиальный RG-6U 32% (75 Oм) белый</t>
  </si>
  <si>
    <t>метр</t>
  </si>
  <si>
    <t>07-004</t>
  </si>
  <si>
    <t>Кабель коаксиальный RG-6U 48% (75 Oм) белый</t>
  </si>
  <si>
    <t>07-005</t>
  </si>
  <si>
    <t xml:space="preserve">Кабель коаксиальный RG-11U (75 Ом)   наружный </t>
  </si>
  <si>
    <t>бухта 305м</t>
  </si>
  <si>
    <t>07-006</t>
  </si>
  <si>
    <t>Кабель коаксиальный RG-11U (75 Ом)   наружный с тросом</t>
  </si>
  <si>
    <t>07-007</t>
  </si>
  <si>
    <t>Кабель коаксиальный RG-59 (75 Ом)</t>
  </si>
  <si>
    <t>07-011</t>
  </si>
  <si>
    <t>F-разъем на кабель  RG-6 накрутка</t>
  </si>
  <si>
    <t>шт</t>
  </si>
  <si>
    <t>Компоненты СКС, инструмент, крепеж, изолента</t>
  </si>
  <si>
    <t xml:space="preserve">   Наименование</t>
  </si>
  <si>
    <t>ОПТ</t>
  </si>
  <si>
    <t>Вилки, розетки, патчкорды</t>
  </si>
  <si>
    <t>08-011</t>
  </si>
  <si>
    <t xml:space="preserve">Вилка (коннектор) 6P4С RJ-11  </t>
  </si>
  <si>
    <t>шт.</t>
  </si>
  <si>
    <t>08-012</t>
  </si>
  <si>
    <t xml:space="preserve">Вилка (коннектор) 6P6С RJ-12 </t>
  </si>
  <si>
    <t>08-013</t>
  </si>
  <si>
    <t>Вилка (коннектор) 8P8C RJ-45 (джек)          LANMAX        (уп. 100шт)</t>
  </si>
  <si>
    <t>08-014</t>
  </si>
  <si>
    <t>Вилка (коннектор) 8P8C RJ-45 (джек)                                 (уп. 100шт)</t>
  </si>
  <si>
    <t>08-060</t>
  </si>
  <si>
    <t>Вилка (коннектор) 8P8C RJ-45 (джек)          тип 2               (уп. 100шт)</t>
  </si>
  <si>
    <t>08-016</t>
  </si>
  <si>
    <t>Вилка (коннектор) 8P8C RJ-45  6 кат.</t>
  </si>
  <si>
    <t>08-015</t>
  </si>
  <si>
    <t>Вилка (коннектор) 8P8C RJ-45 6кат. экранированная</t>
  </si>
  <si>
    <t>08-017</t>
  </si>
  <si>
    <t>Вилка (коннектор) 8P8C RJ-45  экранированная</t>
  </si>
  <si>
    <t>08-018</t>
  </si>
  <si>
    <t xml:space="preserve">Колпачок на вилку RJ-45 (разноцветн.)  </t>
  </si>
  <si>
    <t>08-019</t>
  </si>
  <si>
    <t xml:space="preserve">Переходник RJ-45 (8P8C), гнездо-гнездо кат.5е </t>
  </si>
  <si>
    <t>08-010</t>
  </si>
  <si>
    <t>Переходник RJ-45 (8P8C), гнездо-гнездо кат. 5е  тип 2</t>
  </si>
  <si>
    <t>08-059</t>
  </si>
  <si>
    <t>Переходник RJ-45 (8P8C), гнездо-гнездо кат. 6</t>
  </si>
  <si>
    <t>08-020</t>
  </si>
  <si>
    <t>Розетка телефонная            1 порт                   6P4C (RJ-11) настенная</t>
  </si>
  <si>
    <t>08-021</t>
  </si>
  <si>
    <t>Розетка телефонная            2 порта                 6P4C (RJ-11) настенная</t>
  </si>
  <si>
    <t>08-022</t>
  </si>
  <si>
    <t>Розетка компьютерная        1 порт                8P8C (RJ-45) кат. 5е, настенная</t>
  </si>
  <si>
    <t>08-023</t>
  </si>
  <si>
    <t>Розетка компьютерная        2 порта              8P8C (RJ-45) кат.5е,  настенная</t>
  </si>
  <si>
    <t>3M</t>
  </si>
  <si>
    <t>UY-2 Скотчлок® соединитель, жила 0.4 - 0.9 мм</t>
  </si>
  <si>
    <t xml:space="preserve">UR2 Скотчлок® соединитель, разветвительный, жила 0.4 - 0.9 мм </t>
  </si>
  <si>
    <t>08-003</t>
  </si>
  <si>
    <t xml:space="preserve">Патч-корд, кат.5е, RJ-45, 0,3м             LSZH                   LANMAX </t>
  </si>
  <si>
    <t>08-025</t>
  </si>
  <si>
    <t xml:space="preserve">Патч-корд, кат.5е, RJ-45, 0,5м             LSZH                   LANMAX </t>
  </si>
  <si>
    <t>08-026</t>
  </si>
  <si>
    <t xml:space="preserve">Патч-корд, кат.5е, RJ-45, 1м                LSZH                   LANMAX </t>
  </si>
  <si>
    <t>08-027</t>
  </si>
  <si>
    <t xml:space="preserve">Патч-корд, кат.5е, RJ-45, 1,5м             LSZH                   LANMAX </t>
  </si>
  <si>
    <t>08-028</t>
  </si>
  <si>
    <t xml:space="preserve">Патч-корд, кат.5е, RJ-45, 2м                LSZH                   LANMAX </t>
  </si>
  <si>
    <t>08-029</t>
  </si>
  <si>
    <t xml:space="preserve">Патч-корд, кат.5е, RJ-45, 3м                LSZH                   LANMAX </t>
  </si>
  <si>
    <t>08-030</t>
  </si>
  <si>
    <t xml:space="preserve">Патч-корд, кат.5е, RJ-45, 5м                LSZH                   LANMAX </t>
  </si>
  <si>
    <t>08-031</t>
  </si>
  <si>
    <t xml:space="preserve">Патч-корд, кат.5е, RJ-45, 7м                LSZH                   LANMAX </t>
  </si>
  <si>
    <t>08-032</t>
  </si>
  <si>
    <t xml:space="preserve">Патч-корд, кат.5е, RJ-45, 10м              LSZH                   LANMAX </t>
  </si>
  <si>
    <t>08-033</t>
  </si>
  <si>
    <t xml:space="preserve">Патч-корд, кат.5е, RJ-45, 15м              LSZH                   LANMAX </t>
  </si>
  <si>
    <t>08-034</t>
  </si>
  <si>
    <t xml:space="preserve">Патч-корд, кат.6, RJ-45, 1м                                     LANMAX </t>
  </si>
  <si>
    <t>08-035</t>
  </si>
  <si>
    <t xml:space="preserve">Патч-корд, кат.6, RJ-45, 2м                                     LANMAX </t>
  </si>
  <si>
    <t>08-036</t>
  </si>
  <si>
    <t xml:space="preserve">Патч-корд FTP, кат.5е, RJ-45, 1м                                   LANMAX </t>
  </si>
  <si>
    <t>08-037</t>
  </si>
  <si>
    <t xml:space="preserve">Патч-корд FTP, кат.5е, RJ-45, 2м                                   LANMAX </t>
  </si>
  <si>
    <t>08-038</t>
  </si>
  <si>
    <t xml:space="preserve">Патч-корд FTP, кат.5е, RJ-45, 3м                                   LANMAX </t>
  </si>
  <si>
    <t>Патч-корд, кат.5е, RJ-45, 0,5м                                EUROLINK</t>
  </si>
  <si>
    <t>08-039</t>
  </si>
  <si>
    <t xml:space="preserve">Патч-корд, кат.5е, RJ-45, 1м                                   EUROLINK </t>
  </si>
  <si>
    <t>Патч-корд, кат.5е, RJ-45, 1,5м                                EUROLINK</t>
  </si>
  <si>
    <t>08-040</t>
  </si>
  <si>
    <t xml:space="preserve">Патч-корд, кат.5е, RJ-45, 2м                                   EUROLINK </t>
  </si>
  <si>
    <t>08-041</t>
  </si>
  <si>
    <t xml:space="preserve">Патч-корд, кат.5е, RJ-45, 3м                                   EUROLINK </t>
  </si>
  <si>
    <t>08-042</t>
  </si>
  <si>
    <t>Патч-панель 12 портов RJ-45, кат.5е,   НАСТЕННАЯ+10"</t>
  </si>
  <si>
    <t>08-043</t>
  </si>
  <si>
    <t>Патч-панель 16 портов RJ-45, кат.5е, тип KRONE (19"/1U)</t>
  </si>
  <si>
    <t>08-054</t>
  </si>
  <si>
    <t>Патч-панель 24 порта   RJ-45, кат.5е, тип KRONE (19"/1U)</t>
  </si>
  <si>
    <t>08-044</t>
  </si>
  <si>
    <t>Патч-панель 24 порта   RJ-45, кат.5е, тип KRONE (19"/1U)     LANMAX</t>
  </si>
  <si>
    <t>08-045</t>
  </si>
  <si>
    <t>Патч-панель 24 порта   RJ-45, кат.6,   тип 110        (19"/1U)</t>
  </si>
  <si>
    <t>08-046</t>
  </si>
  <si>
    <t>Патч-панель 24 порта   RJ-45, кат.5e,  FTP     (19"/1U)</t>
  </si>
  <si>
    <t>08-047</t>
  </si>
  <si>
    <t>Патч-панель 48 портов RJ-45, кат.5е, тип KRONE (19"/2U)</t>
  </si>
  <si>
    <t>08-048</t>
  </si>
  <si>
    <t>Патч-панель 48 портов RJ-45, кат.5е, тип KRONE (19"/1U)</t>
  </si>
  <si>
    <t>Кросс панель тип  110,  1U 100 пар</t>
  </si>
  <si>
    <t>Кросс панель тип  110,  настенная 50 пар</t>
  </si>
  <si>
    <t>Коннектор  тип 110, 4 парный</t>
  </si>
  <si>
    <t>Коннектор  тип 110, 5 парный</t>
  </si>
  <si>
    <t xml:space="preserve">Инструмент обжимной, врезной.  </t>
  </si>
  <si>
    <t xml:space="preserve">HT-568R                              Обжим  8P-8C, 6P-4C   </t>
  </si>
  <si>
    <t>HT-500 Обжим 8P-8C, 6P-4C профессиональный</t>
  </si>
  <si>
    <t>HT-468 Обжим 8P-8C, 6P-4C профессиональный</t>
  </si>
  <si>
    <t>HT (TL)-315                         Обжим  8P-8C, 6P-4C, 4P-4C</t>
  </si>
  <si>
    <t xml:space="preserve">HT (TL)-200R                      Обжим  8P-8C, 6P-4C, 4P-4C  </t>
  </si>
  <si>
    <t xml:space="preserve">HT (TL)-2008                Обжим  8P-8C, 6P-4C, 4P-4C  </t>
  </si>
  <si>
    <t>HT-L2182R                          Обжим  8P-8C</t>
  </si>
  <si>
    <t>HT-210C                              Обжим   8P-8C</t>
  </si>
  <si>
    <t>НТ-2180                              Обжим   8P-8C</t>
  </si>
  <si>
    <t>HT-501 A           Инструмент для зачистки витой пары</t>
  </si>
  <si>
    <t>HT-3141            Инструмент для заделки витой пары</t>
  </si>
  <si>
    <t>HT-3240            Инструмент для заделки витой пары 110\66</t>
  </si>
  <si>
    <t>НТ-14           Сменное лезвие для HT-3240</t>
  </si>
  <si>
    <t>НТ-14 ВК      Сменное лезвие для HT-3240</t>
  </si>
  <si>
    <t>HY-318              Инструмент для заделки витой пары MINI</t>
  </si>
  <si>
    <t>Тестер кабельный  NS-468</t>
  </si>
  <si>
    <t xml:space="preserve">                                                    Хомут-стяжка </t>
  </si>
  <si>
    <t>08-100</t>
  </si>
  <si>
    <t>Хомут-Стяжка 100х3 мм (бел.)  (уп.100 шт.)</t>
  </si>
  <si>
    <t>уп.</t>
  </si>
  <si>
    <t>08-101</t>
  </si>
  <si>
    <t>Хомут-Стяжка 100х3 мм (черн.) (уп.100 шт.)</t>
  </si>
  <si>
    <t>08-150</t>
  </si>
  <si>
    <t>Хомут-Стяжка 150х3 мм (бел.) (уп.100 шт.)</t>
  </si>
  <si>
    <t>08-151</t>
  </si>
  <si>
    <t>Хомут-Стяжка 150х3 мм (черн.) (уп.100 шт.)</t>
  </si>
  <si>
    <t>08-155</t>
  </si>
  <si>
    <t>Хомут-Стяжка 150х5 мм (бел.) (уп.100 шт.)</t>
  </si>
  <si>
    <t>08-156</t>
  </si>
  <si>
    <t>Хомут-Стяжка 150х5 мм (черн.) (уп.100 шт.)</t>
  </si>
  <si>
    <t>08-157</t>
  </si>
  <si>
    <t>Хомут-Стяжка 150х4 мм (бел.) (уп.100 шт.)  С ОТВЕРСТИЕМ</t>
  </si>
  <si>
    <t>08-200-1</t>
  </si>
  <si>
    <t>Хомут-Стяжка 200х3 мм (бел.) (уп.100 шт.)</t>
  </si>
  <si>
    <t>08-200-2</t>
  </si>
  <si>
    <t>Хомут-Стяжка 200х3 мм (черн.) (уп.100 шт.)</t>
  </si>
  <si>
    <t>08-200</t>
  </si>
  <si>
    <t>Хомут-Стяжка 200х4мм (бел.) (уп.100 шт.)</t>
  </si>
  <si>
    <t>08-201</t>
  </si>
  <si>
    <t>Хомут-Стяжка 200х4 мм (черн.) (уп.100 шт.)</t>
  </si>
  <si>
    <t>08-205</t>
  </si>
  <si>
    <t>Хомут-Стяжка 200х5мм (бел.) (уп.100 шт.)</t>
  </si>
  <si>
    <t>08-206</t>
  </si>
  <si>
    <t>Хомут-Стяжка 200х5мм (черн.) (уп.100 шт.)</t>
  </si>
  <si>
    <t>08-207</t>
  </si>
  <si>
    <t>Хомут-Стяжка 200х4мм (бел.) (уп.100 шт.) С ПЛОЩАДКОЙ-МАРКЕРОМ</t>
  </si>
  <si>
    <t>08-250</t>
  </si>
  <si>
    <t>Хомут-Стяжка 250х4 мм (бел.) (уп.100 шт.)</t>
  </si>
  <si>
    <t>08-251</t>
  </si>
  <si>
    <t>Хомут-Стяжка 250х4 мм (черн.) (уп.100 шт.)</t>
  </si>
  <si>
    <t>08-300-1</t>
  </si>
  <si>
    <t>Хомут-Стяжка 300х4 мм (бел.) (уп.100 шт.)</t>
  </si>
  <si>
    <t>08-300-2</t>
  </si>
  <si>
    <t>Хомут-Стяжка 300х4 мм (черн.) (уп.100 шт.)</t>
  </si>
  <si>
    <t>08-300</t>
  </si>
  <si>
    <t>Хомут-Стяжка 300х5 мм  (бел.) (уп.100 шт.)</t>
  </si>
  <si>
    <t>08-301</t>
  </si>
  <si>
    <t>Хомут-Стяжка 300х5 мм  (черн.) (уп.100 шт.)</t>
  </si>
  <si>
    <t>08-308</t>
  </si>
  <si>
    <t>Хомут-Стяжка 300х8 мм (бел.) (уп.100 шт.)</t>
  </si>
  <si>
    <t>08-309</t>
  </si>
  <si>
    <t>Хомут-Стяжка 300х8 мм (черн.) (уп.100 шт.)</t>
  </si>
  <si>
    <t>08-350</t>
  </si>
  <si>
    <t>Хомут-Стяжка 350х5 мм (бел.) (уп.100 шт.)</t>
  </si>
  <si>
    <t>08-351</t>
  </si>
  <si>
    <t>Хомут-Стяжка 350х5мм  (черн.) (уп.100шт.)</t>
  </si>
  <si>
    <t>08-400</t>
  </si>
  <si>
    <t>Хомут-Стяжка 400х5 мм (бел.) (уп.100 шт.)</t>
  </si>
  <si>
    <t>08-401</t>
  </si>
  <si>
    <t>Хомут-Стяжка 400х5 мм (черн.) (уп.100 шт.)</t>
  </si>
  <si>
    <t>08-500</t>
  </si>
  <si>
    <t>Хомут-Стяжка 500х5 мм (бел.) (уп.100 шт.)</t>
  </si>
  <si>
    <t>08-501</t>
  </si>
  <si>
    <t>Хомут-Стяжка 500х5 мм (черн.) (уп.100 шт.)</t>
  </si>
  <si>
    <t>Комплект КМП (100шт)</t>
  </si>
  <si>
    <t>Крепеж кабеля</t>
  </si>
  <si>
    <t>08-004</t>
  </si>
  <si>
    <t>Скоба с гвоздем 4мм (уп. 50шт.)</t>
  </si>
  <si>
    <t>08-005</t>
  </si>
  <si>
    <t>Скоба с гвоздем 5мм (уп. 50шт.)</t>
  </si>
  <si>
    <t>08-006</t>
  </si>
  <si>
    <t>Скоба с гвоздем 6мм (уп. 50шт.)</t>
  </si>
  <si>
    <t xml:space="preserve">        Изоляционная лента </t>
  </si>
  <si>
    <t>Изолента  19мм*20м*0,13мм (ассортим.) АВАЛОН</t>
  </si>
  <si>
    <t>рул.</t>
  </si>
  <si>
    <t>Изолента  19мм*20м*0,13мм (желто-зеленая) АВАЛОН</t>
  </si>
  <si>
    <t>Изолента  19мм*25м*0,13мм (ассортим.)</t>
  </si>
  <si>
    <t>Изолента  SAFELINE  19мм*20м*0,15мм (ассортим.)</t>
  </si>
  <si>
    <t>88Т 3М</t>
  </si>
  <si>
    <t>88Т Скотч® лента виниловая, 19 мм х 10.8 м</t>
  </si>
  <si>
    <t>рулон</t>
  </si>
  <si>
    <t>VM 3М</t>
  </si>
  <si>
    <t>VM Скотч® лента винил-мастика , 38 мм х 6 м</t>
  </si>
  <si>
    <t>Arm 3М</t>
  </si>
  <si>
    <t xml:space="preserve">Armorcast™  структурный материал, 1.5 м х 97 мм       </t>
  </si>
  <si>
    <t xml:space="preserve">      Мини-УЗК 3,5мм</t>
  </si>
  <si>
    <t>Мини УЗК 10м НЕОКОНЦОВАННЫЙ</t>
  </si>
  <si>
    <t>Мини УЗК 20м НЕОКОНЦОВАННЫЙ</t>
  </si>
  <si>
    <t>Мини УЗК 30м НЕОКОНЦОВАННЫЙ</t>
  </si>
  <si>
    <t>Мини УЗК 50м НЕОКОНЦОВАННЫЙ</t>
  </si>
  <si>
    <t>Мини УЗК 100м НЕОКОНЦОВАННЫЙ</t>
  </si>
  <si>
    <t>Мини-УЗК 5м. в бухте</t>
  </si>
  <si>
    <t>Мини-УЗК 10м. в бухте</t>
  </si>
  <si>
    <t>Мини-УЗК 15м. в бухте</t>
  </si>
  <si>
    <t>Мини-УЗК 20 м. в бухте</t>
  </si>
  <si>
    <t>Мини-УЗК 25 м. в бухте</t>
  </si>
  <si>
    <t>Мини-УЗК 30 м. в бухте</t>
  </si>
  <si>
    <t>Мини-УЗК 50 м. в бухте</t>
  </si>
  <si>
    <t>Мини-УЗК 70 м. в бухте</t>
  </si>
  <si>
    <t>Мини-УЗК 100 м. в бухте</t>
  </si>
  <si>
    <t>Мини-УЗК 15м. в кассете</t>
  </si>
  <si>
    <t>Мини-УЗК 10 м. в пластиковом боксе</t>
  </si>
  <si>
    <t>Мини-УЗК 30 м. в пластиковом боксе</t>
  </si>
  <si>
    <t>Мини-УЗК 70 м. в пластиковом боксе</t>
  </si>
  <si>
    <t>УЗК 11\150</t>
  </si>
  <si>
    <t>УЗК d11мм, длина  150м на тележке (пруток Россия)</t>
  </si>
  <si>
    <t>УЗК d11мм, длина  150м пруток (Россия)</t>
  </si>
  <si>
    <t>Гофротруба</t>
  </si>
  <si>
    <t>Гофротруба ПВХ 16мм с зондом  (100м бухта)</t>
  </si>
  <si>
    <t>м</t>
  </si>
  <si>
    <t>Гофротруба ПВХ 20мм с зондом  (100м бухта)</t>
  </si>
  <si>
    <t>Гофротруба ПВХ 25мм с зондом  (50м бухта)</t>
  </si>
  <si>
    <t>Гофротруба ПВХ 32мм с зондом  (25м бухта)</t>
  </si>
  <si>
    <t>Гофротруба ПНД 16мм с зондом  (100м бухта) черная</t>
  </si>
  <si>
    <t>Гофротруба ПНД 20мм с зондом  (100м бухта) черная</t>
  </si>
  <si>
    <t>м.</t>
  </si>
  <si>
    <t>Гофротруба ПНД 25мм с зондом  (50м бухта) черная</t>
  </si>
  <si>
    <t>Клипса для гофротрубы 16мм (уп. 100шт)</t>
  </si>
  <si>
    <t>Клипса для гофротрубы 20мм (уп. 100шт)</t>
  </si>
  <si>
    <t>Клипса для гофротрубы 25мм (уп. 100шт)</t>
  </si>
  <si>
    <t>Клипса для гофротрубы 32мм (уп. 100шт)</t>
  </si>
  <si>
    <t xml:space="preserve">Кабель-канал        </t>
  </si>
  <si>
    <t>Кабель-канал 12Х12мм Премиум  2м</t>
  </si>
  <si>
    <t>Кабель-канал 15Х10мм Премиум  2м</t>
  </si>
  <si>
    <t>Кабель-канал 16Х16мм Премиум  2м</t>
  </si>
  <si>
    <t>Кабель-канал 25Х16мм Премиум</t>
  </si>
  <si>
    <t>Кабель-канал 20Х10мм Премиум  2м</t>
  </si>
  <si>
    <t>Кабель-канал 25Х16мм Премиум  2м</t>
  </si>
  <si>
    <t>Кабель-канал 25Х25мм Премиум  2м</t>
  </si>
  <si>
    <t>Кабель-канал 40Х16мм Премиум  2м</t>
  </si>
  <si>
    <t>Кабель-канал 40Х25мм Премиум  2м</t>
  </si>
  <si>
    <t>Кабель-канал 40Х40мм Премиум  2м</t>
  </si>
  <si>
    <t>Кабель-канал 60Х40мм Премиум  2м</t>
  </si>
  <si>
    <t>Кабель-канал 60Х60мм Премиум  2м</t>
  </si>
  <si>
    <t>Кабель-канал 80Х40мм Премиум  2м</t>
  </si>
  <si>
    <t>Кабель-канал 80Х60мм Премиум  2м</t>
  </si>
  <si>
    <t>Кабель-канал 100Х40мм Премиум  2м</t>
  </si>
  <si>
    <t>Кабель-канал 100Х60мм Премиум  2м</t>
  </si>
  <si>
    <t xml:space="preserve">Перчатки ХБ  </t>
  </si>
  <si>
    <t>Перчатки ХБ, точка + ПВХ (5 ниток)  класс 10 «ТОЧКА»</t>
  </si>
  <si>
    <t>пара</t>
  </si>
  <si>
    <t>Перчатки ХБ, точка + ПВХ (5 ниток)  класс 10 «ТОЧКА» черные</t>
  </si>
  <si>
    <t>Перчатки ХБ, точка + ПВХ (6 ниток)  класс 10 «ТОЧКА»</t>
  </si>
  <si>
    <t>Перчатки П/Ш с ПВХ покрытием  (в условиях пониженных температур)</t>
  </si>
  <si>
    <t>Алкалиновая батарейка    LR-6 (AA)</t>
  </si>
  <si>
    <t>Алкалиновая батарейка    LR-03 (AAA)</t>
  </si>
  <si>
    <t>Алкалиновая батарейка  6LR61 ("Крона")   "REXANT"   1шт    9 V      600 mAh   блистер</t>
  </si>
  <si>
    <t xml:space="preserve">Оптические кроссы поставляются укомплектованными розетками, пигтейлами, кассетами с крышками по количеству портов. Возможна поставка кроссов в частичной комплектации, а также укомплектованными адаптерами и пигтейлами SC и FC MM, APC, также ST, LC. Для расчетов обращайтесь к менеджерам. </t>
  </si>
  <si>
    <t xml:space="preserve">Цена с учетом НДС 20%  </t>
  </si>
  <si>
    <t xml:space="preserve">Наименование </t>
  </si>
  <si>
    <t xml:space="preserve">Аттенюаторы, сплиттеры </t>
  </si>
  <si>
    <t>Аттенюаторы SC, FC, LC</t>
  </si>
  <si>
    <t>Сплиттеры оптические</t>
  </si>
  <si>
    <t xml:space="preserve">SFP модули,  медиаконвертеры   </t>
  </si>
  <si>
    <t>Модуль оптический одноволоконный SFP-WDM-03 км- -1,25 Гб/с-SC</t>
  </si>
  <si>
    <t>Модуль оптический одноволоконный SFP-WDM-20 км- -1,25 Гб/с-SC</t>
  </si>
  <si>
    <t>Медиаконвертер  SFP  (10/100/1000M)</t>
  </si>
  <si>
    <t>Медиаконвертер WDM SC/SM/20km, 10/100 Mb/c, 1310 нм, внешний блок питания.</t>
  </si>
  <si>
    <t>Медиаконвертер WDM SC/SM/20km, 10/100 Mb/c, 1550 нм, внешний блок питания.</t>
  </si>
  <si>
    <t>Локатор повреждений оптического волокна Grandway VLS 8</t>
  </si>
  <si>
    <t>Уличные кроссы</t>
  </si>
  <si>
    <t>Оптические кроссы настенные</t>
  </si>
  <si>
    <t>09-018</t>
  </si>
  <si>
    <t>Кросс настенный SC -4  микро</t>
  </si>
  <si>
    <t>к-т</t>
  </si>
  <si>
    <t>09-019</t>
  </si>
  <si>
    <t>Кросс настенный FC -4  микро</t>
  </si>
  <si>
    <t>09-004</t>
  </si>
  <si>
    <t xml:space="preserve">Кросс настенный SC -4  мини   </t>
  </si>
  <si>
    <t>09-005</t>
  </si>
  <si>
    <t>Кросс настенный FC -4  мини</t>
  </si>
  <si>
    <t>09-008</t>
  </si>
  <si>
    <t>Кросс настенный SC -8  мини</t>
  </si>
  <si>
    <t>09-009</t>
  </si>
  <si>
    <t>Кросс настенный FC -8  мини</t>
  </si>
  <si>
    <t>09-006</t>
  </si>
  <si>
    <t xml:space="preserve">Кросс настенный SC -8  </t>
  </si>
  <si>
    <t>09-007</t>
  </si>
  <si>
    <t xml:space="preserve">Кросс настенный FC -8  </t>
  </si>
  <si>
    <t>09-012</t>
  </si>
  <si>
    <t xml:space="preserve">Кросс настенный SC -12  </t>
  </si>
  <si>
    <t>09-013</t>
  </si>
  <si>
    <t>Кросс настенный FC -12</t>
  </si>
  <si>
    <t>09-016</t>
  </si>
  <si>
    <t>Кросс настенный SC -16</t>
  </si>
  <si>
    <t>09-017</t>
  </si>
  <si>
    <t>Кросс настенный FC -16</t>
  </si>
  <si>
    <t>09-024</t>
  </si>
  <si>
    <t>Кросс настенный SC -24</t>
  </si>
  <si>
    <t>09-025</t>
  </si>
  <si>
    <t>Кросс настенный FC -24</t>
  </si>
  <si>
    <t>09-032</t>
  </si>
  <si>
    <t>Кросс настенный SC -32</t>
  </si>
  <si>
    <t>09-033</t>
  </si>
  <si>
    <t>Кросс настенный FC -32</t>
  </si>
  <si>
    <t>09-048</t>
  </si>
  <si>
    <t>Кросс настенный SC -48</t>
  </si>
  <si>
    <t>09-049</t>
  </si>
  <si>
    <t>Кросс настенный FC -48</t>
  </si>
  <si>
    <t>09-014</t>
  </si>
  <si>
    <t>Корпус кросса настенного микро (до 4 портов)</t>
  </si>
  <si>
    <t>09-001</t>
  </si>
  <si>
    <t>Корпус кросса настенного мини (до 8 портов)</t>
  </si>
  <si>
    <t>09-002</t>
  </si>
  <si>
    <t>Корпус кросса настенного (до 16 портов) эконом</t>
  </si>
  <si>
    <t>09-003</t>
  </si>
  <si>
    <t xml:space="preserve">Корпус кросса настенного (до 32 портов) </t>
  </si>
  <si>
    <t>09-010</t>
  </si>
  <si>
    <t>Корпус кросса настенного (до 48 портов)</t>
  </si>
  <si>
    <t>09-015</t>
  </si>
  <si>
    <t xml:space="preserve">Абонентская розетка для FTTH    </t>
  </si>
  <si>
    <t xml:space="preserve">Оптические кроссы в стойку 19" </t>
  </si>
  <si>
    <t>09-108</t>
  </si>
  <si>
    <t>Кросс в стойку R8-1U-SC -8</t>
  </si>
  <si>
    <t>09-109</t>
  </si>
  <si>
    <t>Кросс в стойку R8-1U-FC -8</t>
  </si>
  <si>
    <t>09-116</t>
  </si>
  <si>
    <t>Кросс в стойку R16-1U-SC -16</t>
  </si>
  <si>
    <t>09-117</t>
  </si>
  <si>
    <t>Кросс в стойку R16-1U-FC -16</t>
  </si>
  <si>
    <t>09-124</t>
  </si>
  <si>
    <t>Кросс в стойку R24-1U-SC -24</t>
  </si>
  <si>
    <t>09-125</t>
  </si>
  <si>
    <t>Кросс в стойку R24-1U-FC -24</t>
  </si>
  <si>
    <t>09-132</t>
  </si>
  <si>
    <t>Кросс в стойку R32-1U-SC -32</t>
  </si>
  <si>
    <t>09-133</t>
  </si>
  <si>
    <t>Кросс в стойку R32-1U-FC -32</t>
  </si>
  <si>
    <t>09-148</t>
  </si>
  <si>
    <t>Кросс в стойку R48-2U-SC -48</t>
  </si>
  <si>
    <t>09-149</t>
  </si>
  <si>
    <t>Кросс в стойку R48-2U-FC -48</t>
  </si>
  <si>
    <t>09-164</t>
  </si>
  <si>
    <t>Кросс в стойку R64-3U-SC -64</t>
  </si>
  <si>
    <t>09-165</t>
  </si>
  <si>
    <t>Кросс в стойку R64-3U-FC -64</t>
  </si>
  <si>
    <t>09-196</t>
  </si>
  <si>
    <t>Кросс в стойку R96-3U-SC -96</t>
  </si>
  <si>
    <t>09-197</t>
  </si>
  <si>
    <t>Кросс в стойку R96-3U-FC -96</t>
  </si>
  <si>
    <t>09-101</t>
  </si>
  <si>
    <t xml:space="preserve">Корпус кросса  эконом 1U-SC/FC (до 32 портов) с лицевой панелью </t>
  </si>
  <si>
    <t>09-102</t>
  </si>
  <si>
    <t>Корпус кросса  эконом 1U-SC/FC (до 24 портов)   3 планки</t>
  </si>
  <si>
    <t>09-103</t>
  </si>
  <si>
    <t xml:space="preserve">Корпус кросса  1U-SC/FC (24п.) ВЫДВИЖНОЙ  </t>
  </si>
  <si>
    <t>09-104</t>
  </si>
  <si>
    <t xml:space="preserve">Корпус кросса  2U-SC/FC (48, 64п) с лицевой панелью </t>
  </si>
  <si>
    <t>09-105</t>
  </si>
  <si>
    <t xml:space="preserve">Корпус кросса  3U-SC/FC (до 96п) с лицевой панелью </t>
  </si>
  <si>
    <t xml:space="preserve">                                                            Аксессуары для кроссов, расходные материалы</t>
  </si>
  <si>
    <t>09-206</t>
  </si>
  <si>
    <t>Кассета  К-01</t>
  </si>
  <si>
    <t>09-207</t>
  </si>
  <si>
    <t>Кассета  КУ-01</t>
  </si>
  <si>
    <t>09-208</t>
  </si>
  <si>
    <t>Крышка кассеты прозрачная</t>
  </si>
  <si>
    <t>09-209</t>
  </si>
  <si>
    <t>Ложемент для кассеты КУ-01</t>
  </si>
  <si>
    <t>Гильза КДЗС 20мм</t>
  </si>
  <si>
    <t>09-210</t>
  </si>
  <si>
    <t>Гильза КДЗС 40мм</t>
  </si>
  <si>
    <t>Гильза КДЗС 45мм</t>
  </si>
  <si>
    <t>09-211</t>
  </si>
  <si>
    <t xml:space="preserve">Гильза КДЗС 60мм  </t>
  </si>
  <si>
    <t>09-212</t>
  </si>
  <si>
    <t>Заглушка SC\ST</t>
  </si>
  <si>
    <t>Салфетки для протирки волокна Kimwipes</t>
  </si>
  <si>
    <t>упак.</t>
  </si>
  <si>
    <t>Жидкость для протирки оптического волокна (1л)</t>
  </si>
  <si>
    <t>бут.</t>
  </si>
  <si>
    <t>Жидкость для протирки оптического волокна (10л)</t>
  </si>
  <si>
    <t>канистра</t>
  </si>
  <si>
    <t>1600р</t>
  </si>
  <si>
    <t>Оптоволоконные патчкорды соединительные simplex одномодовые</t>
  </si>
  <si>
    <t xml:space="preserve">               Для  патчкордов SM увеличение цены:  +7р. за каждый дополнительный метр.   Цена  дуплексных (двойных) шнуров равна двойной цене  симплексных.  </t>
  </si>
  <si>
    <t>10-101-1</t>
  </si>
  <si>
    <t>Оптоволоконный патчкорд SC-SC, SM, 1м</t>
  </si>
  <si>
    <t>10-202-1</t>
  </si>
  <si>
    <t>Оптоволоконный патчкорд FC-FC, SM, 1м</t>
  </si>
  <si>
    <t>10-303-1</t>
  </si>
  <si>
    <t>Оптоволоконный патчкорд ST-ST, SM, 1м</t>
  </si>
  <si>
    <t>10-404-1</t>
  </si>
  <si>
    <t>Оптоволоконный патчкорд LC-LC, SM, 1м</t>
  </si>
  <si>
    <t>10-105-1</t>
  </si>
  <si>
    <t>Оптоволоконный патчкорд SC/UPC-SC/APC, SM,  1м</t>
  </si>
  <si>
    <t>10-206-1</t>
  </si>
  <si>
    <t>Оптоволоконный патчкорд FC/UPC-FC/APC, SM,   1м</t>
  </si>
  <si>
    <t>10-505-1</t>
  </si>
  <si>
    <t>Оптоволоконный патчкорд SC/APC-SC/APC, SM,  1м</t>
  </si>
  <si>
    <t>10-606-1</t>
  </si>
  <si>
    <t>Оптоволоконный патчкорд FC/APC-FC/APC, SM,   1м</t>
  </si>
  <si>
    <t>10-707-1</t>
  </si>
  <si>
    <t>Оптоволоконный патчкорд LC/APC-LC/APC, SM,   1м</t>
  </si>
  <si>
    <t>Оптоволоконные патчкорды переходные simplex одномодовые</t>
  </si>
  <si>
    <t>10-103-1</t>
  </si>
  <si>
    <t>Оптоволоконный патчкорд  SC-ST , SM, 1м</t>
  </si>
  <si>
    <t>10-104-1</t>
  </si>
  <si>
    <t>Оптоволоконный патчкорд  SC-LC , SM,1м</t>
  </si>
  <si>
    <t>10-201-1</t>
  </si>
  <si>
    <t>Оптоволоконный патчкорд  FC-SC , SM, 1м</t>
  </si>
  <si>
    <t>10-203-1</t>
  </si>
  <si>
    <t>Оптоволоконный патчкорд  FC-ST , SM, 1м</t>
  </si>
  <si>
    <t>10-204-1</t>
  </si>
  <si>
    <t>Оптоволоконный патчкорд  FC-LC , SM, 1м</t>
  </si>
  <si>
    <t>10-304-1</t>
  </si>
  <si>
    <t>Оптоволоконный патчкорд  ST-LC , SM, 1м</t>
  </si>
  <si>
    <t>10-106-1</t>
  </si>
  <si>
    <t>Оптоволоконный патчкорд SC/UPC-FC/APC, SM,   1м</t>
  </si>
  <si>
    <t>10-205-1</t>
  </si>
  <si>
    <t>Оптоволоконный патчкорд FC/UPC-SC/APC, SM,   1м</t>
  </si>
  <si>
    <t>10-605-1</t>
  </si>
  <si>
    <t>Оптоволоконный патчкорд FC/APC-SC/APC, SM,   1м</t>
  </si>
  <si>
    <t>Оптоволоконные патчкорды simplex многомодовые</t>
  </si>
  <si>
    <t xml:space="preserve">Для  патчкордов МM увеличение цены:  +12р. за каждый дополнительный метр.   Цена  дуплексных (двойных) шнуров равна двойной цене  симплексных.  </t>
  </si>
  <si>
    <t>10-111-1</t>
  </si>
  <si>
    <t>Оптоволоконный патчкорд  SC-SC, MM, 1м</t>
  </si>
  <si>
    <t>10-212-1</t>
  </si>
  <si>
    <t>Оптоволоконный патчкорд  FC-FC, MM, 1м</t>
  </si>
  <si>
    <t>10-313-1</t>
  </si>
  <si>
    <t>Оптоволоконный патчкорд  ST-ST,  MM, 1м</t>
  </si>
  <si>
    <t>10-414-1</t>
  </si>
  <si>
    <t>Оптоволоконный патчкорд  LC-LC, MM, 1м</t>
  </si>
  <si>
    <t>10-113-1</t>
  </si>
  <si>
    <t>Оптоволоконный патчкорд  SC-ST, MM, 1м</t>
  </si>
  <si>
    <t>10-114-1</t>
  </si>
  <si>
    <t>Оптоволоконный патчкорд  SC-LC, MM, 1м</t>
  </si>
  <si>
    <t>10-211-1</t>
  </si>
  <si>
    <t>Оптоволоконный патчкорд  FC-SC, MM, 1м</t>
  </si>
  <si>
    <t>10-213-1</t>
  </si>
  <si>
    <t>Оптоволоконный патчкорд  FC-ST, MM, 1м</t>
  </si>
  <si>
    <t>10-214-1</t>
  </si>
  <si>
    <t>Оптоволоконный патчкорд  FC-LC, MM, 1м</t>
  </si>
  <si>
    <t>10-314-1</t>
  </si>
  <si>
    <t>Оптоволоконный патчкорд  ST-LC, MM, 1м</t>
  </si>
  <si>
    <t xml:space="preserve">Оптоволоконные пигтейлы </t>
  </si>
  <si>
    <t>10-001</t>
  </si>
  <si>
    <t xml:space="preserve">Оптоволоконный пигтейл     SC, SM,   1,5 м </t>
  </si>
  <si>
    <t>10-011</t>
  </si>
  <si>
    <t xml:space="preserve">Оптоволоконный пигтейл     SC, MM,  1,5 м </t>
  </si>
  <si>
    <t>10-005</t>
  </si>
  <si>
    <t xml:space="preserve">Оптоволоконный пигтейл     SC, APC, 1,5 м </t>
  </si>
  <si>
    <t>10-002</t>
  </si>
  <si>
    <t xml:space="preserve">Оптоволоконный пигтейл     FC, SM,   1,5 м </t>
  </si>
  <si>
    <t>10-012</t>
  </si>
  <si>
    <t xml:space="preserve">Оптоволоконный пигтейл     FC, MM,  1,5 м </t>
  </si>
  <si>
    <t>10-006</t>
  </si>
  <si>
    <t xml:space="preserve">Оптоволоконный пигтейл     FC, APC, 1,5 м </t>
  </si>
  <si>
    <t>10-004</t>
  </si>
  <si>
    <t xml:space="preserve">Оптоволоконный пигтейл     LC, SM,   1,5 м </t>
  </si>
  <si>
    <t>10-007</t>
  </si>
  <si>
    <t xml:space="preserve">Оптоволоконный пигтейл     LC, APC,   1,5 м </t>
  </si>
  <si>
    <t>10-017</t>
  </si>
  <si>
    <t>Оптоволоконный пигтейл     LC, MM, 1,5м</t>
  </si>
  <si>
    <t>10-008</t>
  </si>
  <si>
    <t>Оптоволоконный пигтейл     ST, UPC,SM</t>
  </si>
  <si>
    <t>10-018</t>
  </si>
  <si>
    <t>Оптоволоконный пигтейл     ST, UPC,MM</t>
  </si>
  <si>
    <t>Розетки (адаптеры)</t>
  </si>
  <si>
    <t>10-100</t>
  </si>
  <si>
    <t>Соединительная розетка SC, SM</t>
  </si>
  <si>
    <t>10-110</t>
  </si>
  <si>
    <t>Соединительная розетка SC, ММ</t>
  </si>
  <si>
    <t>10-500</t>
  </si>
  <si>
    <t>Соединительная розетка SC, APC</t>
  </si>
  <si>
    <t>10-300</t>
  </si>
  <si>
    <t>Соединительная розетка ST, SM</t>
  </si>
  <si>
    <t>10-310</t>
  </si>
  <si>
    <t>Соединительная розетка ST, MM</t>
  </si>
  <si>
    <t>10-200</t>
  </si>
  <si>
    <t>Соединительная розетка FC, SM</t>
  </si>
  <si>
    <t>10-210</t>
  </si>
  <si>
    <t>Соединительная розетка FC, MM</t>
  </si>
  <si>
    <t>10-600</t>
  </si>
  <si>
    <t>Соединительная розетка FC, APC</t>
  </si>
  <si>
    <t>10-120</t>
  </si>
  <si>
    <t>Соединительная розетка SC, duplex, SM</t>
  </si>
  <si>
    <t>10-130</t>
  </si>
  <si>
    <t>Соединительная розетка SC, duplex, MM</t>
  </si>
  <si>
    <t>10-520</t>
  </si>
  <si>
    <t>Соединительная розетка SC, duplex, APC</t>
  </si>
  <si>
    <t>10-400</t>
  </si>
  <si>
    <t>Соединительная розетка LC, SM</t>
  </si>
  <si>
    <t>10-420</t>
  </si>
  <si>
    <t>Соединительная розетка LC, duplex SM</t>
  </si>
  <si>
    <t>10-430</t>
  </si>
  <si>
    <t>Соединительная розетка LC, duplex ММ</t>
  </si>
  <si>
    <t>Оптические муфты Китай, Россия</t>
  </si>
  <si>
    <t>Муфта на  96 оптик волокон, проходная,  GPJ-09</t>
  </si>
  <si>
    <t>Муфта на  48 оптич. волокон, тупиковая, GPJ-D1 механическая герметизация</t>
  </si>
  <si>
    <t>Муфта на  96 оптич. волокон, тупиковая  GPJ-G механическая герметизация</t>
  </si>
  <si>
    <t>Муфта на  96 оптич. волокон, тупиковая  GPJ-О механическая герметизация</t>
  </si>
  <si>
    <t>Муфта на 64   оптич. волокна тупиковая МВОТ</t>
  </si>
  <si>
    <t>Муфта на 144 оптич. волокна тупиковая МВОТ</t>
  </si>
  <si>
    <t>Муфта -кросс на 24 волокна настенная IP-56 черная</t>
  </si>
  <si>
    <t>Муфта -кросс на 24 волокна настенная IP-56</t>
  </si>
  <si>
    <t xml:space="preserve"> Муфты оптические городские типа МОГ-, ССД</t>
  </si>
  <si>
    <t>Муфта МОГ-Т-2-40 / МОГ-Т-2-30/МОГ-Т-2-20</t>
  </si>
  <si>
    <t>Муфта МОГ-У-44 / МОГ-У-34 / МОГ-У-33</t>
  </si>
  <si>
    <t>Комплект кассеты К24-4525 (стяжки, маркеры, КДЗС 30шт.)</t>
  </si>
  <si>
    <t>Комплект кассеты К48-4525 (стяжки, маркеры, КДЗС 50 шт.)</t>
  </si>
  <si>
    <t>Кассета К-01</t>
  </si>
  <si>
    <t xml:space="preserve">Универсальные оптические муфты типа МТОК, ССД  </t>
  </si>
  <si>
    <t>Муфта МТОК-А1/216-1КТ3645-К-77 (проволочная броня)</t>
  </si>
  <si>
    <t>Муфта МТОК-Б1/216-1КТ3645-К-44 (проволочная броня, транзит)</t>
  </si>
  <si>
    <t>Муфта МТОК-В2/216-1КТ3645-К-44 (проволочная броня, транзит)</t>
  </si>
  <si>
    <t>Муфта МТОК-В3/216-1КТ3645-К (любой тип кабеля)</t>
  </si>
  <si>
    <t>Муфта МТОК-К6/108-1КТ3645-К (любой тип кабеля)</t>
  </si>
  <si>
    <t>Муфта МТОК-Г3/216-1КТ3645-К (фиксация ОК с помощью ТУТ)</t>
  </si>
  <si>
    <t>Муфта МТОК-Л6/108-1КТ3645-К (фиксация ОК с помощью ТУТ)</t>
  </si>
  <si>
    <t>Муфта МТОК-Л7/48-1КС1645-К</t>
  </si>
  <si>
    <t>К-т</t>
  </si>
  <si>
    <t>Шкафы, стойки, ящики и комплектующие</t>
  </si>
  <si>
    <t xml:space="preserve">Просим обратить внимание, ниже указаны стандартные размеры шкафов, с металлической либо со стеклянной дверью. Нестандартные размеры  изготавливаются по заказу, цена формируется по договоренности. </t>
  </si>
  <si>
    <t>Цена с учетом НДС 18%</t>
  </si>
  <si>
    <t xml:space="preserve">      Антивандальные ящики</t>
  </si>
  <si>
    <t>Высота, мм</t>
  </si>
  <si>
    <t>Ящик антивандальный   малый      330Х230Х125</t>
  </si>
  <si>
    <t>Ящик антивандальный   малый      330Х330Х150</t>
  </si>
  <si>
    <t>Ящик антивандальный  средний    460Х500Х150  пенал</t>
  </si>
  <si>
    <t>Ящик антивандальный  средний    460Х500Х200  пенал</t>
  </si>
  <si>
    <t xml:space="preserve">Ящик антивандальный  средний    460Х500Х150 </t>
  </si>
  <si>
    <t>Ящик антивандальный 6U  эконом  (горизонт. направляющие)            530Х350</t>
  </si>
  <si>
    <t>Ящик антивандальный 6U  эконом (вертикальные направляющие)    530Х350</t>
  </si>
  <si>
    <t>Ящик антивандальный 6U  (ригельный замок)         530Х500</t>
  </si>
  <si>
    <t>Ящик антивандальный 9U  (ригельный замок)         530Х500</t>
  </si>
  <si>
    <t>Ящик антивандальный 6U  (ригельный замок)         530Х400</t>
  </si>
  <si>
    <t>Ящик антивандальный 9U  (ригельный замок)         530Х400</t>
  </si>
  <si>
    <t>Ящик монтажный IP-55 300X300X150</t>
  </si>
  <si>
    <t xml:space="preserve">Изготавливаем ящики по Вашим размерам. </t>
  </si>
  <si>
    <t>Аксессуары для шкафов и стоек</t>
  </si>
  <si>
    <t xml:space="preserve">РРЦ </t>
  </si>
  <si>
    <t>11-001</t>
  </si>
  <si>
    <t>Полка фиксированная 19" 496Х224 в напольный шкаф - 400</t>
  </si>
  <si>
    <t>11-002</t>
  </si>
  <si>
    <t>Полка фиксированная 19" 496Х424 в напольный шкаф - 600</t>
  </si>
  <si>
    <t>11-003</t>
  </si>
  <si>
    <t>Полка фиксированная 19" 496Х596 в напольный шкаф - 800</t>
  </si>
  <si>
    <t>11-004</t>
  </si>
  <si>
    <t>Полка фиксированная 19" 496Х750 в напольный шкаф -1000</t>
  </si>
  <si>
    <t>11-005</t>
  </si>
  <si>
    <t>Полка фикс. усиленная 19" 496Х424 в напольный шкаф - 600</t>
  </si>
  <si>
    <t>11-006</t>
  </si>
  <si>
    <t>Полка фикс. усиленная 19" 496Х596 в напольный шкаф - 800</t>
  </si>
  <si>
    <t>11-007</t>
  </si>
  <si>
    <t>Полка фикс. усиленная 19" 496Х750 в напольный шкаф - 1000</t>
  </si>
  <si>
    <t>11-008</t>
  </si>
  <si>
    <t>Полка фиксированная 19" 481Х370 в настенный шкаф -500</t>
  </si>
  <si>
    <t>11-009</t>
  </si>
  <si>
    <t>Полка фиксированная 19" 481Х470 в настенный шкаф -600</t>
  </si>
  <si>
    <t>11-010</t>
  </si>
  <si>
    <t>Полка выдвижная 19" 420Х424 в шкаф -600</t>
  </si>
  <si>
    <t>11-011</t>
  </si>
  <si>
    <t>Полка выдвижная 19" 420Х620 в шкаф -800</t>
  </si>
  <si>
    <t>11-012</t>
  </si>
  <si>
    <t>Полка выдвижная 19" 420Х750 в шкаф -1000</t>
  </si>
  <si>
    <t>11-013</t>
  </si>
  <si>
    <t>Полка консольная 19" -300</t>
  </si>
  <si>
    <t>11-014</t>
  </si>
  <si>
    <t>Полка консольная 19" -400</t>
  </si>
  <si>
    <t>11-015</t>
  </si>
  <si>
    <t>Полка консольная 19" -400 2U</t>
  </si>
  <si>
    <t>11-016</t>
  </si>
  <si>
    <t>Полка консольная 19" -500 2U</t>
  </si>
  <si>
    <t>11-017</t>
  </si>
  <si>
    <t>Полка консольная 19" -600 2U</t>
  </si>
  <si>
    <t>11-018</t>
  </si>
  <si>
    <t>Органайзер кабельный горизонтальный 19" 1U (Россия) 5 колец</t>
  </si>
  <si>
    <t>11-019</t>
  </si>
  <si>
    <t>Органайзер кабельный горизонтальный 19" 2U</t>
  </si>
  <si>
    <t>11-020</t>
  </si>
  <si>
    <t>Вертикальный кабельный держатель (скобка) 60х60мм</t>
  </si>
  <si>
    <t>11-042</t>
  </si>
  <si>
    <t>Вертикальный кабельный держатель (скобка) 60х90мм</t>
  </si>
  <si>
    <t>11-021</t>
  </si>
  <si>
    <t>Направляющие горизонтальные уголки для шкафа  600мм</t>
  </si>
  <si>
    <t>11-022</t>
  </si>
  <si>
    <t>Направляющие горизонтальные уголки для шкафа  800мм</t>
  </si>
  <si>
    <t>11-023</t>
  </si>
  <si>
    <t>Направляющие горизонтальные уголки для шкафа  1000мм</t>
  </si>
  <si>
    <t>Вентилятор 220V с кабелем</t>
  </si>
  <si>
    <t>11-024</t>
  </si>
  <si>
    <t>1 вентилятор в потолке  с выключателем и шнуром питания</t>
  </si>
  <si>
    <t>11-025</t>
  </si>
  <si>
    <t>2 вентилятора в потолке  с выключателем и шнуром питания</t>
  </si>
  <si>
    <t>11-026</t>
  </si>
  <si>
    <t>4 вентилятора в потолке  с выключателем и шнуром питания</t>
  </si>
  <si>
    <t>11-027</t>
  </si>
  <si>
    <t>6 вентиляторов в потолке  с выключателем и шнуром питания</t>
  </si>
  <si>
    <t>11-028</t>
  </si>
  <si>
    <t>Шина заземления+установка</t>
  </si>
  <si>
    <t>11-029</t>
  </si>
  <si>
    <t>Крепеж для шкафов  (винт М6, шайба, гайка)</t>
  </si>
  <si>
    <t>12-810-100</t>
  </si>
  <si>
    <t>Блок  розеток 220В, 8 гн., 1U,  10A, черный + выключатель, без кабеля</t>
  </si>
  <si>
    <t>12-816-110</t>
  </si>
  <si>
    <t>Блок  розеток 220В, 8 гн., 1U,  16A, встроенный кабель 3Х0.75мм  +выключатель</t>
  </si>
  <si>
    <t>12-810-000</t>
  </si>
  <si>
    <t>Блок  розеток 220В, 8 гн., 1U,  10A, черный + индикатор, без кабеля</t>
  </si>
  <si>
    <t>12-816-010</t>
  </si>
  <si>
    <t>Блок  розеток 220В, 8 гн., 1U,  16A, встроенный кабель 3Х0.75мм  + индикатор</t>
  </si>
  <si>
    <t>12-810-101</t>
  </si>
  <si>
    <t>Блок  розеток 220В, 8 гн., 1U,  10A, автомат + выключатель, без кабеля</t>
  </si>
  <si>
    <t>12-716-022</t>
  </si>
  <si>
    <t>Блок  розеток 220В  7гн.,  1U.  16A автомат 2Р +клеммная колодка</t>
  </si>
  <si>
    <t>12-410-000</t>
  </si>
  <si>
    <t>Блок  розеток 220В, 4гн 10», 1U,  10A, черный, без кабеля</t>
  </si>
  <si>
    <t>12-816-020</t>
  </si>
  <si>
    <t xml:space="preserve">Блок  розеток 220В, 8 гн., 1U,  16A, с клеммной колодкой, без кабеля </t>
  </si>
  <si>
    <t>12-916-010</t>
  </si>
  <si>
    <t xml:space="preserve">Блок  розеток 220В, 9 гн., 1U,  16A, встроенный кабель 3Х0.75мм  </t>
  </si>
  <si>
    <t>Блок  розеток  220В 3 Shuko+4 С13 с автоматом 2Х16А +клеммная колодка</t>
  </si>
  <si>
    <t>11-031</t>
  </si>
  <si>
    <t>Кабель сетевой 220В черный 1,8м 3Х0.75мм</t>
  </si>
  <si>
    <t>11-032</t>
  </si>
  <si>
    <t>Кабель сетевой 220В черный «системный блок-монитор» 1,8м    3Х0.75мм</t>
  </si>
  <si>
    <t>11-045</t>
  </si>
  <si>
    <t>Полка вентиляторная 2Fan 220V+ шнур  IT CONNECT</t>
  </si>
  <si>
    <t>11-033</t>
  </si>
  <si>
    <t xml:space="preserve">Полка вентиляторная 4Fan 220V+ шнур  IT CONNECT </t>
  </si>
  <si>
    <t>11-034</t>
  </si>
  <si>
    <t>Полка вентиляторная 2Fan 220V+ шнур</t>
  </si>
  <si>
    <t>11-035</t>
  </si>
  <si>
    <t>Полка вентиляторная 3Fan 220V+ шнур</t>
  </si>
  <si>
    <t>11-036</t>
  </si>
  <si>
    <t>Полка вентиляторная 4Fan 220V+ шнур</t>
  </si>
  <si>
    <t>11-037</t>
  </si>
  <si>
    <t>Полка вентиляторная 6Fan 220V+ шнур</t>
  </si>
  <si>
    <t>11-038</t>
  </si>
  <si>
    <t xml:space="preserve">Термодатчик к системе охлаждения </t>
  </si>
  <si>
    <t>11-039</t>
  </si>
  <si>
    <t xml:space="preserve">Ручка в шкаф </t>
  </si>
  <si>
    <t>11-040</t>
  </si>
  <si>
    <t>Ручка в шкаф с замком</t>
  </si>
  <si>
    <t>11-041</t>
  </si>
  <si>
    <t>Щеточный ввод</t>
  </si>
  <si>
    <t>Дверь в шкаф настенный 19" 6U  IT CONNECT  металлическая</t>
  </si>
  <si>
    <t>Дверь в шкаф настенный 19" 6U  IT CONNECT металл с перфорацией</t>
  </si>
  <si>
    <t>Перфорация   панелей  мелкая (включается в цену шкафа)</t>
  </si>
  <si>
    <t>1м.п.</t>
  </si>
  <si>
    <t>Перфорация   панелей  стандартная (включается в цену шкафа)</t>
  </si>
  <si>
    <t>11-043</t>
  </si>
  <si>
    <t>Панель в шкаф 19'' с DIN-рейкой для автоматов 3U</t>
  </si>
  <si>
    <t>11-049</t>
  </si>
  <si>
    <t>Кронштейн настенный  для установки 19",  4U</t>
  </si>
  <si>
    <t>Термошкафы</t>
  </si>
  <si>
    <t>Термошкаф (по параметрам заказчика)</t>
  </si>
  <si>
    <t xml:space="preserve">Шкафы настенные. Ширина 600мм </t>
  </si>
  <si>
    <t>глубина</t>
  </si>
  <si>
    <t>400мм</t>
  </si>
  <si>
    <t>500мм</t>
  </si>
  <si>
    <t>600мм</t>
  </si>
  <si>
    <t>Шкаф настенный 19" 6U   (310мм)</t>
  </si>
  <si>
    <t>Шкаф настенный 19" 6U   (310мм) IT CONNECT</t>
  </si>
  <si>
    <t>Шкаф настенный 19" 9U   (444мм)</t>
  </si>
  <si>
    <t>Шкаф настенный 19" 9U   (444мм) IT CONNECT</t>
  </si>
  <si>
    <t>Шкаф настенный 19" 12U (577мм)</t>
  </si>
  <si>
    <t>Шкаф настенный 19" 12U (577мм) IT CONNECT</t>
  </si>
  <si>
    <t>Шкаф настенный 19" 15U (711мм)</t>
  </si>
  <si>
    <t>Шкаф настенный 19" 15U (711мм) IT CONNECT</t>
  </si>
  <si>
    <t>Шкаф настенный 19" 18U (845мм)</t>
  </si>
  <si>
    <t xml:space="preserve">Шкафы напольные. Ширина 600мм </t>
  </si>
  <si>
    <t xml:space="preserve">Шкаф напольный 19" 15U  (765мм) </t>
  </si>
  <si>
    <t>800мм</t>
  </si>
  <si>
    <t xml:space="preserve">Шкаф напольный 19" 18U  (897мм) </t>
  </si>
  <si>
    <t>Шкаф напольный 19" 24U  (1164мм)</t>
  </si>
  <si>
    <t>Шкаф напольный 19" 24U  (1164мм) IT CONNECT</t>
  </si>
  <si>
    <t>Шкаф напольный 19" 28U  (1358мм) IT CONNECT</t>
  </si>
  <si>
    <t>Шкаф напольный 19" 32U  (1535мм) IT CONNECT</t>
  </si>
  <si>
    <t>Шкаф напольный 19" 33U  (1565мм)</t>
  </si>
  <si>
    <t xml:space="preserve">Шкаф напольный 19" 40U  (1876мм) </t>
  </si>
  <si>
    <t>Шкаф напольный 19" 40U  (1876мм) IT CONNECT</t>
  </si>
  <si>
    <t>Шкаф напольный 19" 42U  (1965мм)</t>
  </si>
  <si>
    <t>Шкаф напольный 19" 42U  (1965мм) IT CONNECT</t>
  </si>
  <si>
    <t xml:space="preserve">Шкаф напольный 19" 44U  (2054мм) </t>
  </si>
  <si>
    <t>Шкаф напольный 19" 44U  (2054мм) IT CONNECT</t>
  </si>
  <si>
    <t>Шкаф напольный 19" 48U  (2232мм)</t>
  </si>
  <si>
    <t>Шкаф напольный 19" 54U  (2499мм)</t>
  </si>
  <si>
    <t>Шкаф напольный 19" 56U  (2588мм)</t>
  </si>
  <si>
    <t xml:space="preserve">Шкафы напольные. Ширина 800мм </t>
  </si>
  <si>
    <t>1000мм</t>
  </si>
  <si>
    <t>Стойки открытые. Ширина 600мм</t>
  </si>
  <si>
    <t xml:space="preserve">Стойка открытая 19" 15U  </t>
  </si>
  <si>
    <t xml:space="preserve">Стойка открытая 19" 18U  </t>
  </si>
  <si>
    <t xml:space="preserve">Стойка открытая 19" 24U  </t>
  </si>
  <si>
    <t xml:space="preserve">Стойка открытая 19" 33U  </t>
  </si>
  <si>
    <t xml:space="preserve">Стойка открытая 19" 40U  </t>
  </si>
  <si>
    <t xml:space="preserve">Стойка открытая 19" 42U   </t>
  </si>
  <si>
    <t xml:space="preserve">Стойка открытая 19" 44U   </t>
  </si>
  <si>
    <t xml:space="preserve">Стойка открытая 19" 48U   </t>
  </si>
  <si>
    <t xml:space="preserve">Стойка открытая 19" 54U   </t>
  </si>
  <si>
    <t xml:space="preserve">Стойка открытая 19" 56U  </t>
  </si>
  <si>
    <t>Стойки открытые. Ширина 800мм</t>
  </si>
  <si>
    <t>Указана базовая цена на шкафы и стойки. При заказе от 3 единиц — скидка 5%, от 10 единиц-10%.</t>
  </si>
  <si>
    <t>Открытые стойки 1P (550Х720)-2Р (550Х920)</t>
  </si>
  <si>
    <t>Цена, р.</t>
  </si>
  <si>
    <t>От 2 до 10 ед.</t>
  </si>
  <si>
    <t xml:space="preserve">Стойка  24U -1Р   </t>
  </si>
  <si>
    <t>Стойка  24U -2Р</t>
  </si>
  <si>
    <t>Стойка  33U -1Р</t>
  </si>
  <si>
    <t>Стойка  33U -2Р</t>
  </si>
  <si>
    <t>Стойка  40U -1Р</t>
  </si>
  <si>
    <t>Стойка  40U -2Р</t>
  </si>
  <si>
    <t>Стойка  42U -1Р</t>
  </si>
  <si>
    <t>Стойка  42U -2Р</t>
  </si>
  <si>
    <t>Стойка  44U -1Р</t>
  </si>
  <si>
    <t>Стойка  44U -2Р</t>
  </si>
  <si>
    <t>Стойка  48U -1Р</t>
  </si>
  <si>
    <t>Стойка  48U -2Р</t>
  </si>
  <si>
    <t>Стойка  54U -1Р</t>
  </si>
  <si>
    <t>Стойка  54U -2Р</t>
  </si>
  <si>
    <t>Открытые стойки 1P с креплением к полу 550Х400</t>
  </si>
  <si>
    <t>Стойка  24U -1Р</t>
  </si>
  <si>
    <t xml:space="preserve">Стойка  33U -1Р  </t>
  </si>
  <si>
    <t xml:space="preserve">                  </t>
  </si>
  <si>
    <t xml:space="preserve">Кроссовое оборудование </t>
  </si>
  <si>
    <t xml:space="preserve">   Цена с учетом НДС 20%</t>
  </si>
  <si>
    <t>Пр-во</t>
  </si>
  <si>
    <t>Плинты</t>
  </si>
  <si>
    <t>6089 1 121-06</t>
  </si>
  <si>
    <t xml:space="preserve">LSA-PROFIL плинты 2/10 с норм. замкнутыми контактами 0…9  </t>
  </si>
  <si>
    <t>Krone</t>
  </si>
  <si>
    <t>08-049</t>
  </si>
  <si>
    <t>Плинт LSA-PROFIL 2/10, с норм. замкнутыми контактами, марк.   0…9</t>
  </si>
  <si>
    <t>Китай</t>
  </si>
  <si>
    <t>08-050</t>
  </si>
  <si>
    <t>Плинт LSA-PROFIL 2/10, с норм. Замкн. контактами, марк.   0…9 LANMAX</t>
  </si>
  <si>
    <t>Плинт POUYET (аналог) с шиной заземления</t>
  </si>
  <si>
    <t>Элементы грозозащиты</t>
  </si>
  <si>
    <t>08-051</t>
  </si>
  <si>
    <t>Магазин защиты  2/10</t>
  </si>
  <si>
    <t>08-052</t>
  </si>
  <si>
    <t>Разрядник 230V</t>
  </si>
  <si>
    <t>08-053</t>
  </si>
  <si>
    <t>Шина заземления</t>
  </si>
  <si>
    <t>08-055</t>
  </si>
  <si>
    <t>Скоба заземления для LSA-PROFIL</t>
  </si>
  <si>
    <t>08-056</t>
  </si>
  <si>
    <t>Штекер комплексной защиты по току и напряжению</t>
  </si>
  <si>
    <t>08-057</t>
  </si>
  <si>
    <t>Модульная рамка 2/10 с табличкой  ( аналог 6753 2 009-00)</t>
  </si>
  <si>
    <t>08-058</t>
  </si>
  <si>
    <t>Откидная рамка для таблички 2/10 (аналог 6089 2 015-01)</t>
  </si>
  <si>
    <t>Инструмент, вспомогательные принадлежности к кроссам</t>
  </si>
  <si>
    <t>6417 2 055-01</t>
  </si>
  <si>
    <t>LSA-PLUS инструмент универсальный сенсорный 6417 2 055-01</t>
  </si>
  <si>
    <t>Хомуты монтажные</t>
  </si>
  <si>
    <t>122-03</t>
  </si>
  <si>
    <t>Монтажный хомут 2/10 на  3 плинта</t>
  </si>
  <si>
    <t>Россия</t>
  </si>
  <si>
    <t>122-05</t>
  </si>
  <si>
    <t>Монтажный хомут 2/10 на  5 плинтов</t>
  </si>
  <si>
    <t>122-06</t>
  </si>
  <si>
    <t>Монтажный хомут 2/10 на  6 плинтов</t>
  </si>
  <si>
    <t>122-10</t>
  </si>
  <si>
    <t>Монтажный хомут 2/10 на  10 плинтов</t>
  </si>
  <si>
    <t>122-11</t>
  </si>
  <si>
    <t>Монтажный хомут 2/10 на  11 плинтов</t>
  </si>
  <si>
    <t>122-00</t>
  </si>
  <si>
    <t>Монтажный хомут  отламываемый  (нержавеющая сталь), цена за 1 секцию</t>
  </si>
  <si>
    <t>Каркасы для установки в стойки и шкафы 19"</t>
  </si>
  <si>
    <t>БСГ-19'' / 3U</t>
  </si>
  <si>
    <t>Несущий конструктив 19" под плинты LSA-PROFIL</t>
  </si>
  <si>
    <t>СР-4U/7SU</t>
  </si>
  <si>
    <t>Секция распределительная  с органайзером  под плинты LSA-PROFIL</t>
  </si>
  <si>
    <t>БСВ-19"150</t>
  </si>
  <si>
    <t>Секция распред. для горизонтальной установки  плинтов LSA PROFIL (150 пар)</t>
  </si>
  <si>
    <t>БСВ-19"300</t>
  </si>
  <si>
    <t>Секция распред. для горизонтальной установки  плинтов LSA PROFIL (300 пар)</t>
  </si>
  <si>
    <t>Открытые кроссы</t>
  </si>
  <si>
    <t>УНК -600</t>
  </si>
  <si>
    <t xml:space="preserve">Универсальный настенный кросс на 600 пар </t>
  </si>
  <si>
    <t>6971 1 024-00</t>
  </si>
  <si>
    <t>Главный кросс HVt COM 80-2  2 рядный, PROFIL 6971 1 024-00 (1280пар)</t>
  </si>
  <si>
    <t>Коробки  распределительные</t>
  </si>
  <si>
    <t>ШНР-30</t>
  </si>
  <si>
    <t>Шкаф настенный ШНР-30           3 плинта типа KRONE (металл В140 Г93 Ш180)</t>
  </si>
  <si>
    <t>ШНР-50</t>
  </si>
  <si>
    <t>Шкаф настенный ШНР-50           5 плинтов типа KRONE (металл В225 Г95 Ш225)</t>
  </si>
  <si>
    <t>ШНР-100</t>
  </si>
  <si>
    <t>Шкаф настенный ШНР-100      10 плинтов типа KRONE (металл В250 Г100 Ш370)</t>
  </si>
  <si>
    <t>ШНР-300</t>
  </si>
  <si>
    <t>Шкаф настенный ШНР-300      30 плинтов типа KRONE (металл В550 Г100 Ш370)</t>
  </si>
  <si>
    <t>ШНР-600</t>
  </si>
  <si>
    <t>Шкаф настенный ШНР-600      60 плинтов типа KRONE (металл В550 Г100 Ш620)</t>
  </si>
  <si>
    <t>ШНР-1200</t>
  </si>
  <si>
    <t>Шкаф настенный ШНР-1200  120 плинтов типа KRONE (металл В1100 Г100 Ш620)</t>
  </si>
  <si>
    <t>КРТМ 2\10</t>
  </si>
  <si>
    <t xml:space="preserve">Коробка распределительная на 10 пар с замком   (металл)       </t>
  </si>
  <si>
    <t>КРТМ 2\20</t>
  </si>
  <si>
    <t>Коробка распределительная на 20 пар с замком   (металл)</t>
  </si>
  <si>
    <t>КРТМ 2\30</t>
  </si>
  <si>
    <t>Коробка распределительная на 30 пар с замком   (металл)</t>
  </si>
  <si>
    <t>КРТМ 2\50</t>
  </si>
  <si>
    <t>Коробка распределительная на 50 пар с замком   (металл)</t>
  </si>
  <si>
    <t>Коробка на 3 плинта без замка</t>
  </si>
  <si>
    <t>Коробка распр. на 30 пар с замком   (пластик, В180 Г75 Ш170)   LANMAX</t>
  </si>
  <si>
    <t>Коробка распр. на 50 пар с замком   (пластик, В180 Г75 Ш170)   LANMAX</t>
  </si>
  <si>
    <t>Коробка распр. на 100 пар с замком (пластик, В275 Г105 Ш215) LANMAX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</si>
</sst>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&quot;р.&quot;"/>
    <numFmt numFmtId="167" formatCode="0.00%"/>
    <numFmt numFmtId="168" formatCode="0.00"/>
    <numFmt numFmtId="169" formatCode="#,##0.00&quot;р.&quot;"/>
    <numFmt numFmtId="170" formatCode="#,##0.0\ [$р.-419];\-#,##0.0\ [$р.-419]"/>
    <numFmt numFmtId="171" formatCode="#,##0\ [$р.-419];\-#,##0\ [$р.-419]"/>
    <numFmt numFmtId="172" formatCode="#,##0.0\ [$р.-419];[RED]\-#,##0.0\ [$р.-419]"/>
    <numFmt numFmtId="173" formatCode="0"/>
  </numFmts>
  <fonts count="41">
    <font>
      <sz val="10"/>
      <name val="Arial Cyr"/>
      <family val="2"/>
    </font>
    <font>
      <sz val="10"/>
      <name val="Arial"/>
      <family val="0"/>
    </font>
    <font>
      <b/>
      <sz val="11"/>
      <color indexed="8"/>
      <name val="Tahoma"/>
      <family val="2"/>
    </font>
    <font>
      <sz val="10"/>
      <name val="NTHarmonica"/>
      <family val="0"/>
    </font>
    <font>
      <sz val="8"/>
      <name val="Arial"/>
      <family val="2"/>
    </font>
    <font>
      <b/>
      <sz val="10"/>
      <color indexed="5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6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11"/>
      <color indexed="12"/>
      <name val="Arial Cyr"/>
      <family val="2"/>
    </font>
    <font>
      <b/>
      <sz val="10"/>
      <name val="Arial Cyr"/>
      <family val="2"/>
    </font>
    <font>
      <b/>
      <sz val="11"/>
      <color indexed="12"/>
      <name val="Arial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u val="single"/>
      <sz val="10"/>
      <color indexed="30"/>
      <name val="Arial"/>
      <family val="2"/>
    </font>
    <font>
      <sz val="12"/>
      <color indexed="10"/>
      <name val="Comic Sans MS"/>
      <family val="4"/>
    </font>
    <font>
      <b/>
      <i/>
      <sz val="8"/>
      <color indexed="18"/>
      <name val="Arial CE"/>
      <family val="2"/>
    </font>
    <font>
      <b/>
      <sz val="11"/>
      <color indexed="63"/>
      <name val="Arial CE"/>
      <family val="2"/>
    </font>
    <font>
      <b/>
      <sz val="8"/>
      <color indexed="63"/>
      <name val="Arial CE"/>
      <family val="2"/>
    </font>
    <font>
      <b/>
      <sz val="9"/>
      <color indexed="9"/>
      <name val="Arial"/>
      <family val="2"/>
    </font>
    <font>
      <sz val="10"/>
      <color indexed="12"/>
      <name val="Arial Cyr"/>
      <family val="2"/>
    </font>
    <font>
      <sz val="9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63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6"/>
      <color indexed="10"/>
      <name val="Arial Cyr"/>
      <family val="2"/>
    </font>
    <font>
      <sz val="12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 vertical="center"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 horizontal="left"/>
      <protection/>
    </xf>
    <xf numFmtId="164" fontId="1" fillId="0" borderId="0">
      <alignment/>
      <protection/>
    </xf>
  </cellStyleXfs>
  <cellXfs count="31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 applyProtection="1">
      <alignment horizontal="left"/>
      <protection locked="0"/>
    </xf>
    <xf numFmtId="164" fontId="0" fillId="2" borderId="0" xfId="0" applyFill="1" applyAlignment="1">
      <alignment/>
    </xf>
    <xf numFmtId="164" fontId="0" fillId="0" borderId="0" xfId="0" applyFont="1" applyFill="1" applyAlignment="1">
      <alignment vertical="center"/>
    </xf>
    <xf numFmtId="164" fontId="5" fillId="3" borderId="1" xfId="26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1" fillId="4" borderId="2" xfId="26" applyFont="1" applyFill="1" applyBorder="1" applyAlignment="1" applyProtection="1">
      <alignment horizontal="center" vertical="center"/>
      <protection locked="0"/>
    </xf>
    <xf numFmtId="164" fontId="6" fillId="0" borderId="2" xfId="0" applyFont="1" applyFill="1" applyBorder="1" applyAlignment="1">
      <alignment horizontal="center" wrapText="1"/>
    </xf>
    <xf numFmtId="164" fontId="7" fillId="0" borderId="2" xfId="0" applyFont="1" applyFill="1" applyBorder="1" applyAlignment="1">
      <alignment wrapText="1"/>
    </xf>
    <xf numFmtId="164" fontId="7" fillId="0" borderId="2" xfId="27" applyFont="1" applyFill="1" applyBorder="1" applyAlignment="1">
      <alignment horizontal="center" vertical="top"/>
      <protection/>
    </xf>
    <xf numFmtId="164" fontId="8" fillId="0" borderId="2" xfId="27" applyFont="1" applyFill="1" applyBorder="1" applyAlignment="1">
      <alignment horizontal="left" vertical="top"/>
      <protection/>
    </xf>
    <xf numFmtId="164" fontId="9" fillId="0" borderId="0" xfId="0" applyFont="1" applyFill="1" applyAlignment="1">
      <alignment/>
    </xf>
    <xf numFmtId="164" fontId="10" fillId="0" borderId="2" xfId="20" applyNumberFormat="1" applyFont="1" applyFill="1" applyBorder="1" applyAlignment="1" applyProtection="1">
      <alignment horizontal="left" vertical="top"/>
      <protection/>
    </xf>
    <xf numFmtId="164" fontId="9" fillId="0" borderId="0" xfId="0" applyFont="1" applyAlignment="1">
      <alignment/>
    </xf>
    <xf numFmtId="164" fontId="12" fillId="0" borderId="2" xfId="0" applyFont="1" applyFill="1" applyBorder="1" applyAlignment="1" applyProtection="1">
      <alignment horizontal="left"/>
      <protection locked="0"/>
    </xf>
    <xf numFmtId="164" fontId="13" fillId="0" borderId="2" xfId="0" applyFont="1" applyFill="1" applyBorder="1" applyAlignment="1" applyProtection="1">
      <alignment horizontal="left"/>
      <protection locked="0"/>
    </xf>
    <xf numFmtId="164" fontId="0" fillId="0" borderId="2" xfId="0" applyFont="1" applyFill="1" applyBorder="1" applyAlignment="1" applyProtection="1">
      <alignment horizontal="left"/>
      <protection locked="0"/>
    </xf>
    <xf numFmtId="164" fontId="14" fillId="0" borderId="2" xfId="0" applyFont="1" applyFill="1" applyBorder="1" applyAlignment="1" applyProtection="1">
      <alignment horizontal="left"/>
      <protection locked="0"/>
    </xf>
    <xf numFmtId="164" fontId="15" fillId="0" borderId="2" xfId="0" applyFont="1" applyFill="1" applyBorder="1" applyAlignment="1" applyProtection="1">
      <alignment horizontal="left"/>
      <protection locked="0"/>
    </xf>
    <xf numFmtId="164" fontId="0" fillId="0" borderId="3" xfId="0" applyFont="1" applyFill="1" applyBorder="1" applyAlignment="1" applyProtection="1">
      <alignment horizontal="left"/>
      <protection locked="0"/>
    </xf>
    <xf numFmtId="164" fontId="0" fillId="0" borderId="0" xfId="0" applyFill="1" applyAlignment="1" applyProtection="1">
      <alignment horizontal="left"/>
      <protection locked="0"/>
    </xf>
    <xf numFmtId="164" fontId="0" fillId="0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horizontal="right"/>
      <protection locked="0"/>
    </xf>
    <xf numFmtId="164" fontId="5" fillId="3" borderId="4" xfId="26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vertical="center"/>
    </xf>
    <xf numFmtId="164" fontId="17" fillId="4" borderId="5" xfId="26" applyFont="1" applyFill="1" applyBorder="1" applyAlignment="1" applyProtection="1">
      <alignment horizontal="center" vertical="center" indent="1"/>
      <protection locked="0"/>
    </xf>
    <xf numFmtId="164" fontId="0" fillId="0" borderId="0" xfId="0" applyFont="1" applyAlignment="1">
      <alignment/>
    </xf>
    <xf numFmtId="164" fontId="18" fillId="4" borderId="6" xfId="26" applyFont="1" applyFill="1" applyBorder="1" applyAlignment="1" applyProtection="1">
      <alignment horizontal="right" vertical="center"/>
      <protection locked="0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>
      <alignment horizontal="left" indent="9"/>
    </xf>
    <xf numFmtId="164" fontId="20" fillId="6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horizontal="left" indent="9"/>
    </xf>
    <xf numFmtId="165" fontId="1" fillId="4" borderId="7" xfId="0" applyNumberFormat="1" applyFont="1" applyFill="1" applyBorder="1" applyAlignment="1">
      <alignment/>
    </xf>
    <xf numFmtId="164" fontId="21" fillId="0" borderId="9" xfId="20" applyNumberFormat="1" applyFont="1" applyFill="1" applyBorder="1" applyAlignment="1" applyProtection="1">
      <alignment/>
      <protection/>
    </xf>
    <xf numFmtId="165" fontId="1" fillId="0" borderId="8" xfId="26" applyNumberFormat="1" applyFont="1" applyFill="1" applyBorder="1" applyAlignment="1">
      <alignment horizontal="center"/>
      <protection/>
    </xf>
    <xf numFmtId="166" fontId="1" fillId="0" borderId="8" xfId="26" applyNumberFormat="1" applyFont="1" applyFill="1" applyBorder="1" applyAlignment="1">
      <alignment horizontal="right"/>
      <protection/>
    </xf>
    <xf numFmtId="164" fontId="21" fillId="0" borderId="0" xfId="20" applyNumberFormat="1" applyFont="1" applyFill="1" applyBorder="1" applyAlignment="1" applyProtection="1">
      <alignment/>
      <protection/>
    </xf>
    <xf numFmtId="165" fontId="1" fillId="4" borderId="8" xfId="26" applyNumberFormat="1" applyFont="1" applyFill="1" applyBorder="1" applyAlignment="1">
      <alignment horizontal="center"/>
      <protection/>
    </xf>
    <xf numFmtId="164" fontId="21" fillId="0" borderId="10" xfId="20" applyNumberFormat="1" applyFont="1" applyFill="1" applyBorder="1" applyAlignment="1" applyProtection="1">
      <alignment/>
      <protection/>
    </xf>
    <xf numFmtId="164" fontId="21" fillId="0" borderId="11" xfId="20" applyNumberFormat="1" applyFont="1" applyFill="1" applyBorder="1" applyAlignment="1" applyProtection="1">
      <alignment/>
      <protection/>
    </xf>
    <xf numFmtId="165" fontId="1" fillId="0" borderId="7" xfId="0" applyNumberFormat="1" applyFont="1" applyFill="1" applyBorder="1" applyAlignment="1">
      <alignment/>
    </xf>
    <xf numFmtId="164" fontId="21" fillId="0" borderId="12" xfId="20" applyNumberFormat="1" applyFont="1" applyFill="1" applyBorder="1" applyAlignment="1" applyProtection="1">
      <alignment/>
      <protection/>
    </xf>
    <xf numFmtId="166" fontId="1" fillId="7" borderId="8" xfId="26" applyNumberFormat="1" applyFont="1" applyFill="1" applyBorder="1" applyAlignment="1">
      <alignment horizontal="right"/>
      <protection/>
    </xf>
    <xf numFmtId="164" fontId="22" fillId="0" borderId="0" xfId="0" applyFont="1" applyFill="1" applyAlignment="1">
      <alignment/>
    </xf>
    <xf numFmtId="164" fontId="11" fillId="0" borderId="0" xfId="20" applyNumberFormat="1" applyFont="1" applyFill="1" applyBorder="1" applyAlignment="1" applyProtection="1">
      <alignment/>
      <protection/>
    </xf>
    <xf numFmtId="164" fontId="21" fillId="2" borderId="10" xfId="20" applyNumberFormat="1" applyFont="1" applyFill="1" applyBorder="1" applyAlignment="1" applyProtection="1">
      <alignment/>
      <protection/>
    </xf>
    <xf numFmtId="165" fontId="1" fillId="2" borderId="8" xfId="26" applyNumberFormat="1" applyFont="1" applyFill="1" applyBorder="1" applyAlignment="1">
      <alignment horizontal="center"/>
      <protection/>
    </xf>
    <xf numFmtId="166" fontId="1" fillId="2" borderId="8" xfId="26" applyNumberFormat="1" applyFont="1" applyFill="1" applyBorder="1" applyAlignment="1">
      <alignment horizontal="right"/>
      <protection/>
    </xf>
    <xf numFmtId="167" fontId="21" fillId="0" borderId="10" xfId="20" applyNumberFormat="1" applyFont="1" applyFill="1" applyBorder="1" applyAlignment="1" applyProtection="1">
      <alignment/>
      <protection/>
    </xf>
    <xf numFmtId="164" fontId="21" fillId="0" borderId="8" xfId="20" applyNumberFormat="1" applyFont="1" applyFill="1" applyBorder="1" applyAlignment="1" applyProtection="1">
      <alignment/>
      <protection/>
    </xf>
    <xf numFmtId="164" fontId="21" fillId="0" borderId="13" xfId="20" applyNumberFormat="1" applyFont="1" applyFill="1" applyBorder="1" applyAlignment="1" applyProtection="1">
      <alignment/>
      <protection/>
    </xf>
    <xf numFmtId="166" fontId="1" fillId="0" borderId="8" xfId="0" applyNumberFormat="1" applyFont="1" applyFill="1" applyBorder="1" applyAlignment="1">
      <alignment horizontal="right"/>
    </xf>
    <xf numFmtId="165" fontId="1" fillId="4" borderId="14" xfId="0" applyNumberFormat="1" applyFont="1" applyFill="1" applyBorder="1" applyAlignment="1">
      <alignment/>
    </xf>
    <xf numFmtId="164" fontId="21" fillId="0" borderId="15" xfId="20" applyNumberFormat="1" applyFont="1" applyFill="1" applyBorder="1" applyAlignment="1" applyProtection="1">
      <alignment/>
      <protection/>
    </xf>
    <xf numFmtId="165" fontId="1" fillId="0" borderId="13" xfId="26" applyNumberFormat="1" applyFont="1" applyFill="1" applyBorder="1" applyAlignment="1">
      <alignment horizontal="center"/>
      <protection/>
    </xf>
    <xf numFmtId="166" fontId="1" fillId="0" borderId="13" xfId="26" applyNumberFormat="1" applyFont="1" applyFill="1" applyBorder="1" applyAlignment="1">
      <alignment horizontal="right"/>
      <protection/>
    </xf>
    <xf numFmtId="164" fontId="11" fillId="0" borderId="13" xfId="2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>
      <alignment horizontal="right"/>
    </xf>
    <xf numFmtId="164" fontId="11" fillId="0" borderId="8" xfId="20" applyNumberFormat="1" applyFont="1" applyFill="1" applyBorder="1" applyAlignment="1" applyProtection="1">
      <alignment/>
      <protection/>
    </xf>
    <xf numFmtId="164" fontId="11" fillId="0" borderId="8" xfId="20" applyNumberFormat="1" applyFont="1" applyFill="1" applyBorder="1" applyAlignment="1" applyProtection="1">
      <alignment horizontal="left" wrapText="1"/>
      <protection/>
    </xf>
    <xf numFmtId="164" fontId="11" fillId="0" borderId="15" xfId="20" applyNumberFormat="1" applyFont="1" applyFill="1" applyBorder="1" applyAlignment="1" applyProtection="1">
      <alignment/>
      <protection/>
    </xf>
    <xf numFmtId="165" fontId="1" fillId="0" borderId="15" xfId="26" applyNumberFormat="1" applyFont="1" applyFill="1" applyBorder="1" applyAlignment="1" applyProtection="1">
      <alignment horizontal="center"/>
      <protection/>
    </xf>
    <xf numFmtId="166" fontId="1" fillId="0" borderId="15" xfId="0" applyNumberFormat="1" applyFont="1" applyFill="1" applyBorder="1" applyAlignment="1" applyProtection="1">
      <alignment horizontal="right"/>
      <protection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ont="1" applyFill="1" applyAlignment="1" applyProtection="1">
      <alignment horizontal="right"/>
      <protection locked="0"/>
    </xf>
    <xf numFmtId="164" fontId="0" fillId="2" borderId="0" xfId="0" applyFill="1" applyAlignment="1" applyProtection="1">
      <alignment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0" borderId="0" xfId="0" applyFill="1" applyAlignment="1">
      <alignment horizontal="right" vertical="center"/>
    </xf>
    <xf numFmtId="164" fontId="23" fillId="4" borderId="2" xfId="26" applyFont="1" applyFill="1" applyBorder="1" applyAlignment="1" applyProtection="1">
      <alignment horizontal="right" vertical="top" indent="1"/>
      <protection locked="0"/>
    </xf>
    <xf numFmtId="164" fontId="24" fillId="4" borderId="2" xfId="26" applyFont="1" applyFill="1" applyBorder="1" applyAlignment="1" applyProtection="1">
      <alignment horizontal="center" vertical="center"/>
      <protection locked="0"/>
    </xf>
    <xf numFmtId="164" fontId="25" fillId="4" borderId="16" xfId="26" applyFont="1" applyFill="1" applyBorder="1" applyAlignment="1" applyProtection="1">
      <alignment horizontal="right" vertical="top"/>
      <protection locked="0"/>
    </xf>
    <xf numFmtId="164" fontId="25" fillId="4" borderId="0" xfId="26" applyFont="1" applyFill="1" applyBorder="1" applyAlignment="1" applyProtection="1">
      <alignment horizontal="right" vertical="top"/>
      <protection locked="0"/>
    </xf>
    <xf numFmtId="164" fontId="25" fillId="4" borderId="17" xfId="26" applyFont="1" applyFill="1" applyBorder="1" applyAlignment="1" applyProtection="1">
      <alignment horizontal="right" vertical="center"/>
      <protection locked="0"/>
    </xf>
    <xf numFmtId="164" fontId="26" fillId="5" borderId="7" xfId="0" applyFont="1" applyFill="1" applyBorder="1" applyAlignment="1">
      <alignment horizontal="center" vertical="center"/>
    </xf>
    <xf numFmtId="164" fontId="26" fillId="5" borderId="8" xfId="0" applyFont="1" applyFill="1" applyBorder="1" applyAlignment="1" applyProtection="1">
      <alignment horizontal="left" vertical="center"/>
      <protection locked="0"/>
    </xf>
    <xf numFmtId="164" fontId="26" fillId="5" borderId="8" xfId="0" applyFont="1" applyFill="1" applyBorder="1" applyAlignment="1" applyProtection="1">
      <alignment horizontal="center" vertical="center"/>
      <protection locked="0"/>
    </xf>
    <xf numFmtId="164" fontId="20" fillId="6" borderId="4" xfId="0" applyFont="1" applyFill="1" applyBorder="1" applyAlignment="1" applyProtection="1">
      <alignment horizontal="center" vertical="top" wrapText="1"/>
      <protection locked="0"/>
    </xf>
    <xf numFmtId="165" fontId="1" fillId="4" borderId="7" xfId="0" applyNumberFormat="1" applyFont="1" applyFill="1" applyBorder="1" applyAlignment="1" applyProtection="1">
      <alignment/>
      <protection locked="0"/>
    </xf>
    <xf numFmtId="164" fontId="11" fillId="0" borderId="8" xfId="20" applyNumberFormat="1" applyFont="1" applyFill="1" applyBorder="1" applyAlignment="1" applyProtection="1">
      <alignment vertical="top" wrapText="1"/>
      <protection locked="0"/>
    </xf>
    <xf numFmtId="168" fontId="1" fillId="0" borderId="18" xfId="0" applyNumberFormat="1" applyFont="1" applyFill="1" applyBorder="1" applyAlignment="1" applyProtection="1">
      <alignment horizontal="center" vertical="top" wrapText="1"/>
      <protection locked="0"/>
    </xf>
    <xf numFmtId="169" fontId="1" fillId="0" borderId="18" xfId="0" applyNumberFormat="1" applyFont="1" applyFill="1" applyBorder="1" applyAlignment="1" applyProtection="1">
      <alignment horizontal="right" vertical="top" wrapText="1"/>
      <protection locked="0"/>
    </xf>
    <xf numFmtId="169" fontId="1" fillId="0" borderId="19" xfId="0" applyNumberFormat="1" applyFont="1" applyFill="1" applyBorder="1" applyAlignment="1" applyProtection="1">
      <alignment horizontal="right" vertical="top" wrapText="1"/>
      <protection locked="0"/>
    </xf>
    <xf numFmtId="169" fontId="1" fillId="0" borderId="8" xfId="0" applyNumberFormat="1" applyFont="1" applyFill="1" applyBorder="1" applyAlignment="1" applyProtection="1">
      <alignment horizontal="right" vertical="top" wrapText="1"/>
      <protection locked="0"/>
    </xf>
    <xf numFmtId="169" fontId="1" fillId="0" borderId="20" xfId="0" applyNumberFormat="1" applyFont="1" applyFill="1" applyBorder="1" applyAlignment="1" applyProtection="1">
      <alignment horizontal="right" vertical="top" wrapText="1"/>
      <protection locked="0"/>
    </xf>
    <xf numFmtId="165" fontId="1" fillId="2" borderId="7" xfId="0" applyNumberFormat="1" applyFont="1" applyFill="1" applyBorder="1" applyAlignment="1" applyProtection="1">
      <alignment/>
      <protection locked="0"/>
    </xf>
    <xf numFmtId="164" fontId="11" fillId="2" borderId="0" xfId="20" applyNumberFormat="1" applyFont="1" applyFill="1" applyBorder="1" applyAlignment="1" applyProtection="1">
      <alignment/>
      <protection locked="0"/>
    </xf>
    <xf numFmtId="168" fontId="1" fillId="2" borderId="18" xfId="0" applyNumberFormat="1" applyFont="1" applyFill="1" applyBorder="1" applyAlignment="1" applyProtection="1">
      <alignment horizontal="center" vertical="top" wrapText="1"/>
      <protection locked="0"/>
    </xf>
    <xf numFmtId="169" fontId="1" fillId="2" borderId="8" xfId="0" applyNumberFormat="1" applyFont="1" applyFill="1" applyBorder="1" applyAlignment="1" applyProtection="1">
      <alignment horizontal="right" vertical="top" wrapText="1"/>
      <protection locked="0"/>
    </xf>
    <xf numFmtId="169" fontId="1" fillId="2" borderId="20" xfId="0" applyNumberFormat="1" applyFont="1" applyFill="1" applyBorder="1" applyAlignment="1" applyProtection="1">
      <alignment horizontal="right" vertical="top" wrapText="1"/>
      <protection locked="0"/>
    </xf>
    <xf numFmtId="169" fontId="1" fillId="0" borderId="18" xfId="0" applyNumberFormat="1" applyFont="1" applyFill="1" applyBorder="1" applyAlignment="1">
      <alignment horizontal="right" wrapText="1"/>
    </xf>
    <xf numFmtId="169" fontId="1" fillId="0" borderId="19" xfId="0" applyNumberFormat="1" applyFont="1" applyFill="1" applyBorder="1" applyAlignment="1">
      <alignment horizontal="right" wrapText="1"/>
    </xf>
    <xf numFmtId="164" fontId="1" fillId="0" borderId="21" xfId="0" applyFont="1" applyFill="1" applyBorder="1" applyAlignment="1" applyProtection="1">
      <alignment horizontal="center" vertical="top"/>
      <protection locked="0"/>
    </xf>
    <xf numFmtId="164" fontId="11" fillId="0" borderId="18" xfId="20" applyNumberFormat="1" applyFont="1" applyFill="1" applyBorder="1" applyAlignment="1" applyProtection="1">
      <alignment vertical="top" wrapText="1"/>
      <protection locked="0"/>
    </xf>
    <xf numFmtId="168" fontId="0" fillId="0" borderId="0" xfId="0" applyNumberFormat="1" applyFill="1" applyAlignment="1">
      <alignment/>
    </xf>
    <xf numFmtId="165" fontId="1" fillId="0" borderId="7" xfId="0" applyNumberFormat="1" applyFont="1" applyFill="1" applyBorder="1" applyAlignment="1" applyProtection="1">
      <alignment/>
      <protection locked="0"/>
    </xf>
    <xf numFmtId="164" fontId="11" fillId="0" borderId="8" xfId="20" applyNumberFormat="1" applyFont="1" applyFill="1" applyBorder="1" applyAlignment="1" applyProtection="1">
      <alignment horizontal="left" vertical="center" wrapText="1"/>
      <protection/>
    </xf>
    <xf numFmtId="164" fontId="1" fillId="0" borderId="18" xfId="26" applyFont="1" applyFill="1" applyBorder="1" applyAlignment="1">
      <alignment horizontal="center" vertical="center"/>
      <protection/>
    </xf>
    <xf numFmtId="169" fontId="1" fillId="0" borderId="18" xfId="0" applyNumberFormat="1" applyFont="1" applyFill="1" applyBorder="1" applyAlignment="1">
      <alignment horizontal="right"/>
    </xf>
    <xf numFmtId="169" fontId="1" fillId="0" borderId="19" xfId="0" applyNumberFormat="1" applyFont="1" applyFill="1" applyBorder="1" applyAlignment="1">
      <alignment horizontal="right"/>
    </xf>
    <xf numFmtId="169" fontId="1" fillId="4" borderId="18" xfId="0" applyNumberFormat="1" applyFont="1" applyFill="1" applyBorder="1" applyAlignment="1">
      <alignment horizontal="right"/>
    </xf>
    <xf numFmtId="169" fontId="1" fillId="4" borderId="19" xfId="0" applyNumberFormat="1" applyFont="1" applyFill="1" applyBorder="1" applyAlignment="1">
      <alignment horizontal="right"/>
    </xf>
    <xf numFmtId="164" fontId="20" fillId="6" borderId="22" xfId="26" applyFont="1" applyFill="1" applyBorder="1" applyAlignment="1">
      <alignment horizontal="center" vertical="center" wrapText="1"/>
      <protection/>
    </xf>
    <xf numFmtId="164" fontId="1" fillId="0" borderId="7" xfId="0" applyFont="1" applyBorder="1" applyAlignment="1">
      <alignment/>
    </xf>
    <xf numFmtId="164" fontId="11" fillId="0" borderId="8" xfId="20" applyNumberFormat="1" applyFont="1" applyFill="1" applyBorder="1" applyAlignment="1" applyProtection="1">
      <alignment vertical="center"/>
      <protection/>
    </xf>
    <xf numFmtId="166" fontId="1" fillId="0" borderId="18" xfId="0" applyNumberFormat="1" applyFont="1" applyFill="1" applyBorder="1" applyAlignment="1">
      <alignment vertical="center"/>
    </xf>
    <xf numFmtId="166" fontId="1" fillId="0" borderId="19" xfId="0" applyNumberFormat="1" applyFont="1" applyFill="1" applyBorder="1" applyAlignment="1">
      <alignment vertical="center"/>
    </xf>
    <xf numFmtId="164" fontId="11" fillId="4" borderId="8" xfId="20" applyNumberFormat="1" applyFont="1" applyFill="1" applyBorder="1" applyAlignment="1" applyProtection="1">
      <alignment vertical="center"/>
      <protection/>
    </xf>
    <xf numFmtId="164" fontId="1" fillId="4" borderId="18" xfId="26" applyFont="1" applyFill="1" applyBorder="1" applyAlignment="1">
      <alignment horizontal="center" vertical="center"/>
      <protection/>
    </xf>
    <xf numFmtId="164" fontId="0" fillId="0" borderId="0" xfId="0" applyFill="1" applyAlignment="1">
      <alignment horizontal="left" indent="9"/>
    </xf>
    <xf numFmtId="164" fontId="1" fillId="0" borderId="7" xfId="0" applyFont="1" applyFill="1" applyBorder="1" applyAlignment="1">
      <alignment/>
    </xf>
    <xf numFmtId="164" fontId="0" fillId="0" borderId="0" xfId="0" applyAlignment="1">
      <alignment horizontal="left" indent="9"/>
    </xf>
    <xf numFmtId="164" fontId="1" fillId="0" borderId="23" xfId="26" applyFont="1" applyFill="1" applyBorder="1" applyAlignment="1">
      <alignment horizontal="center" vertical="center"/>
      <protection/>
    </xf>
    <xf numFmtId="166" fontId="1" fillId="0" borderId="23" xfId="0" applyNumberFormat="1" applyFont="1" applyFill="1" applyBorder="1" applyAlignment="1">
      <alignment vertical="center"/>
    </xf>
    <xf numFmtId="166" fontId="1" fillId="0" borderId="24" xfId="0" applyNumberFormat="1" applyFont="1" applyFill="1" applyBorder="1" applyAlignment="1">
      <alignment vertical="center"/>
    </xf>
    <xf numFmtId="164" fontId="1" fillId="0" borderId="14" xfId="0" applyFont="1" applyBorder="1" applyAlignment="1">
      <alignment/>
    </xf>
    <xf numFmtId="164" fontId="11" fillId="0" borderId="15" xfId="20" applyNumberFormat="1" applyFont="1" applyFill="1" applyBorder="1" applyAlignment="1" applyProtection="1">
      <alignment vertical="center"/>
      <protection/>
    </xf>
    <xf numFmtId="164" fontId="1" fillId="0" borderId="25" xfId="26" applyFont="1" applyFill="1" applyBorder="1" applyAlignment="1">
      <alignment horizontal="center" vertical="center"/>
      <protection/>
    </xf>
    <xf numFmtId="166" fontId="1" fillId="0" borderId="25" xfId="0" applyNumberFormat="1" applyFont="1" applyFill="1" applyBorder="1" applyAlignment="1">
      <alignment vertical="center"/>
    </xf>
    <xf numFmtId="166" fontId="1" fillId="0" borderId="26" xfId="0" applyNumberFormat="1" applyFont="1" applyFill="1" applyBorder="1" applyAlignment="1">
      <alignment vertical="center"/>
    </xf>
    <xf numFmtId="164" fontId="20" fillId="6" borderId="22" xfId="0" applyFont="1" applyFill="1" applyBorder="1" applyAlignment="1" applyProtection="1">
      <alignment horizontal="center" vertical="top" wrapText="1"/>
      <protection locked="0"/>
    </xf>
    <xf numFmtId="164" fontId="27" fillId="0" borderId="8" xfId="0" applyFont="1" applyFill="1" applyBorder="1" applyAlignment="1">
      <alignment/>
    </xf>
    <xf numFmtId="166" fontId="1" fillId="0" borderId="18" xfId="0" applyNumberFormat="1" applyFont="1" applyFill="1" applyBorder="1" applyAlignment="1" applyProtection="1">
      <alignment horizontal="right" vertical="top" wrapText="1"/>
      <protection locked="0"/>
    </xf>
    <xf numFmtId="166" fontId="1" fillId="0" borderId="19" xfId="0" applyNumberFormat="1" applyFont="1" applyFill="1" applyBorder="1" applyAlignment="1" applyProtection="1">
      <alignment horizontal="right" vertical="top" wrapText="1"/>
      <protection locked="0"/>
    </xf>
    <xf numFmtId="164" fontId="11" fillId="0" borderId="8" xfId="20" applyNumberFormat="1" applyFont="1" applyFill="1" applyBorder="1" applyAlignment="1" applyProtection="1">
      <alignment horizontal="left" vertical="top" wrapText="1"/>
      <protection locked="0"/>
    </xf>
    <xf numFmtId="165" fontId="1" fillId="0" borderId="18" xfId="26" applyNumberFormat="1" applyFont="1" applyFill="1" applyBorder="1" applyAlignment="1">
      <alignment horizontal="center"/>
      <protection/>
    </xf>
    <xf numFmtId="166" fontId="1" fillId="0" borderId="18" xfId="26" applyNumberFormat="1" applyFont="1" applyFill="1" applyBorder="1" applyAlignment="1">
      <alignment/>
      <protection/>
    </xf>
    <xf numFmtId="169" fontId="1" fillId="0" borderId="19" xfId="26" applyNumberFormat="1" applyFont="1" applyFill="1" applyBorder="1" applyAlignment="1">
      <alignment/>
      <protection/>
    </xf>
    <xf numFmtId="166" fontId="1" fillId="0" borderId="8" xfId="0" applyNumberFormat="1" applyFont="1" applyFill="1" applyBorder="1" applyAlignment="1" applyProtection="1">
      <alignment horizontal="right" vertical="top" wrapText="1"/>
      <protection locked="0"/>
    </xf>
    <xf numFmtId="169" fontId="1" fillId="0" borderId="20" xfId="26" applyNumberFormat="1" applyFont="1" applyFill="1" applyBorder="1" applyAlignment="1">
      <alignment/>
      <protection/>
    </xf>
    <xf numFmtId="169" fontId="1" fillId="0" borderId="20" xfId="26" applyNumberFormat="1" applyFont="1" applyFill="1" applyBorder="1" applyAlignment="1">
      <alignment horizontal="center"/>
      <protection/>
    </xf>
    <xf numFmtId="164" fontId="20" fillId="6" borderId="22" xfId="0" applyFont="1" applyFill="1" applyBorder="1" applyAlignment="1" applyProtection="1">
      <alignment horizontal="center" vertical="top"/>
      <protection locked="0"/>
    </xf>
    <xf numFmtId="164" fontId="27" fillId="0" borderId="8" xfId="0" applyFont="1" applyFill="1" applyBorder="1" applyAlignment="1" applyProtection="1">
      <alignment horizontal="left" vertical="top" wrapText="1"/>
      <protection locked="0"/>
    </xf>
    <xf numFmtId="164" fontId="1" fillId="0" borderId="18" xfId="0" applyFont="1" applyFill="1" applyBorder="1" applyAlignment="1" applyProtection="1">
      <alignment horizontal="center" wrapText="1"/>
      <protection locked="0"/>
    </xf>
    <xf numFmtId="166" fontId="1" fillId="0" borderId="18" xfId="0" applyNumberFormat="1" applyFont="1" applyFill="1" applyBorder="1" applyAlignment="1" applyProtection="1">
      <alignment wrapText="1"/>
      <protection locked="0"/>
    </xf>
    <xf numFmtId="166" fontId="1" fillId="0" borderId="19" xfId="0" applyNumberFormat="1" applyFont="1" applyFill="1" applyBorder="1" applyAlignment="1" applyProtection="1">
      <alignment wrapText="1"/>
      <protection locked="0"/>
    </xf>
    <xf numFmtId="164" fontId="1" fillId="0" borderId="8" xfId="0" applyFont="1" applyFill="1" applyBorder="1" applyAlignment="1" applyProtection="1">
      <alignment horizontal="center" wrapText="1"/>
      <protection locked="0"/>
    </xf>
    <xf numFmtId="166" fontId="1" fillId="0" borderId="8" xfId="0" applyNumberFormat="1" applyFont="1" applyFill="1" applyBorder="1" applyAlignment="1" applyProtection="1">
      <alignment wrapText="1"/>
      <protection locked="0"/>
    </xf>
    <xf numFmtId="166" fontId="1" fillId="0" borderId="20" xfId="0" applyNumberFormat="1" applyFont="1" applyFill="1" applyBorder="1" applyAlignment="1" applyProtection="1">
      <alignment wrapText="1"/>
      <protection locked="0"/>
    </xf>
    <xf numFmtId="164" fontId="11" fillId="0" borderId="8" xfId="20" applyNumberFormat="1" applyFont="1" applyFill="1" applyBorder="1" applyAlignment="1" applyProtection="1">
      <alignment wrapText="1"/>
      <protection locked="0"/>
    </xf>
    <xf numFmtId="166" fontId="1" fillId="0" borderId="8" xfId="26" applyNumberFormat="1" applyFont="1" applyFill="1" applyBorder="1" applyAlignment="1">
      <alignment vertical="center" wrapText="1"/>
      <protection/>
    </xf>
    <xf numFmtId="166" fontId="1" fillId="0" borderId="20" xfId="26" applyNumberFormat="1" applyFont="1" applyFill="1" applyBorder="1" applyAlignment="1">
      <alignment vertical="center" wrapText="1"/>
      <protection/>
    </xf>
    <xf numFmtId="168" fontId="1" fillId="0" borderId="8" xfId="0" applyNumberFormat="1" applyFont="1" applyFill="1" applyBorder="1" applyAlignment="1" applyProtection="1">
      <alignment horizontal="center" vertical="top" wrapText="1"/>
      <protection locked="0"/>
    </xf>
    <xf numFmtId="164" fontId="20" fillId="6" borderId="27" xfId="0" applyFont="1" applyFill="1" applyBorder="1" applyAlignment="1">
      <alignment horizontal="center"/>
    </xf>
    <xf numFmtId="166" fontId="1" fillId="0" borderId="18" xfId="26" applyNumberFormat="1" applyFont="1" applyFill="1" applyBorder="1" applyAlignment="1">
      <alignment vertical="center" wrapText="1"/>
      <protection/>
    </xf>
    <xf numFmtId="166" fontId="1" fillId="0" borderId="19" xfId="26" applyNumberFormat="1" applyFont="1" applyFill="1" applyBorder="1" applyAlignment="1">
      <alignment vertical="center" wrapText="1"/>
      <protection/>
    </xf>
    <xf numFmtId="170" fontId="1" fillId="0" borderId="18" xfId="26" applyNumberFormat="1" applyFont="1" applyFill="1" applyBorder="1" applyAlignment="1">
      <alignment vertical="center" wrapText="1"/>
      <protection/>
    </xf>
    <xf numFmtId="170" fontId="1" fillId="0" borderId="19" xfId="26" applyNumberFormat="1" applyFont="1" applyFill="1" applyBorder="1" applyAlignment="1">
      <alignment vertical="center" wrapText="1"/>
      <protection/>
    </xf>
    <xf numFmtId="170" fontId="1" fillId="0" borderId="8" xfId="0" applyNumberFormat="1" applyFont="1" applyFill="1" applyBorder="1" applyAlignment="1">
      <alignment vertical="center"/>
    </xf>
    <xf numFmtId="170" fontId="1" fillId="0" borderId="20" xfId="0" applyNumberFormat="1" applyFont="1" applyFill="1" applyBorder="1" applyAlignment="1">
      <alignment vertical="center"/>
    </xf>
    <xf numFmtId="164" fontId="11" fillId="8" borderId="8" xfId="20" applyNumberFormat="1" applyFont="1" applyFill="1" applyBorder="1" applyAlignment="1" applyProtection="1">
      <alignment wrapText="1"/>
      <protection locked="0"/>
    </xf>
    <xf numFmtId="168" fontId="1" fillId="8" borderId="18" xfId="0" applyNumberFormat="1" applyFont="1" applyFill="1" applyBorder="1" applyAlignment="1" applyProtection="1">
      <alignment horizontal="center" vertical="top" wrapText="1"/>
      <protection locked="0"/>
    </xf>
    <xf numFmtId="164" fontId="11" fillId="4" borderId="8" xfId="20" applyNumberFormat="1" applyFont="1" applyFill="1" applyBorder="1" applyAlignment="1" applyProtection="1">
      <alignment wrapText="1"/>
      <protection locked="0"/>
    </xf>
    <xf numFmtId="164" fontId="1" fillId="4" borderId="8" xfId="0" applyFont="1" applyFill="1" applyBorder="1" applyAlignment="1" applyProtection="1">
      <alignment horizontal="center" wrapText="1"/>
      <protection locked="0"/>
    </xf>
    <xf numFmtId="171" fontId="1" fillId="4" borderId="8" xfId="0" applyNumberFormat="1" applyFont="1" applyFill="1" applyBorder="1" applyAlignment="1" applyProtection="1">
      <alignment horizontal="right" wrapText="1"/>
      <protection locked="0"/>
    </xf>
    <xf numFmtId="171" fontId="1" fillId="4" borderId="20" xfId="0" applyNumberFormat="1" applyFont="1" applyFill="1" applyBorder="1" applyAlignment="1" applyProtection="1">
      <alignment horizontal="right" wrapText="1"/>
      <protection locked="0"/>
    </xf>
    <xf numFmtId="171" fontId="1" fillId="0" borderId="8" xfId="0" applyNumberFormat="1" applyFont="1" applyFill="1" applyBorder="1" applyAlignment="1" applyProtection="1">
      <alignment horizontal="right" wrapText="1"/>
      <protection locked="0"/>
    </xf>
    <xf numFmtId="171" fontId="1" fillId="0" borderId="20" xfId="0" applyNumberFormat="1" applyFont="1" applyFill="1" applyBorder="1" applyAlignment="1" applyProtection="1">
      <alignment horizontal="right" wrapText="1"/>
      <protection locked="0"/>
    </xf>
    <xf numFmtId="164" fontId="28" fillId="0" borderId="15" xfId="0" applyNumberFormat="1" applyFont="1" applyFill="1" applyBorder="1" applyAlignment="1">
      <alignment horizontal="left" wrapText="1"/>
    </xf>
    <xf numFmtId="168" fontId="1" fillId="0" borderId="25" xfId="0" applyNumberFormat="1" applyFont="1" applyFill="1" applyBorder="1" applyAlignment="1" applyProtection="1">
      <alignment horizontal="center" vertical="top" wrapText="1"/>
      <protection locked="0"/>
    </xf>
    <xf numFmtId="166" fontId="1" fillId="0" borderId="25" xfId="26" applyNumberFormat="1" applyFont="1" applyFill="1" applyBorder="1" applyAlignment="1">
      <alignment vertical="center" wrapText="1"/>
      <protection/>
    </xf>
    <xf numFmtId="170" fontId="1" fillId="0" borderId="26" xfId="26" applyNumberFormat="1" applyFont="1" applyFill="1" applyBorder="1" applyAlignment="1">
      <alignment vertical="center" wrapText="1"/>
      <protection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Alignment="1">
      <alignment vertical="center" wrapText="1"/>
    </xf>
    <xf numFmtId="164" fontId="0" fillId="0" borderId="0" xfId="0" applyAlignment="1">
      <alignment vertical="center" wrapText="1"/>
    </xf>
    <xf numFmtId="164" fontId="29" fillId="4" borderId="27" xfId="26" applyFont="1" applyFill="1" applyBorder="1" applyAlignment="1" applyProtection="1">
      <alignment horizontal="center" vertical="center" wrapText="1"/>
      <protection locked="0"/>
    </xf>
    <xf numFmtId="164" fontId="30" fillId="4" borderId="27" xfId="26" applyFont="1" applyFill="1" applyBorder="1" applyAlignment="1" applyProtection="1">
      <alignment horizontal="right" vertical="center"/>
      <protection locked="0"/>
    </xf>
    <xf numFmtId="164" fontId="19" fillId="5" borderId="28" xfId="0" applyFont="1" applyFill="1" applyBorder="1" applyAlignment="1" applyProtection="1">
      <alignment horizontal="left" vertical="center" indent="1"/>
      <protection locked="0"/>
    </xf>
    <xf numFmtId="164" fontId="19" fillId="5" borderId="18" xfId="0" applyFont="1" applyFill="1" applyBorder="1" applyAlignment="1" applyProtection="1">
      <alignment horizontal="center" vertical="center"/>
      <protection locked="0"/>
    </xf>
    <xf numFmtId="164" fontId="31" fillId="6" borderId="29" xfId="0" applyFont="1" applyFill="1" applyBorder="1" applyAlignment="1" applyProtection="1">
      <alignment horizontal="center" vertical="top" wrapText="1"/>
      <protection locked="0"/>
    </xf>
    <xf numFmtId="165" fontId="8" fillId="4" borderId="7" xfId="0" applyNumberFormat="1" applyFont="1" applyFill="1" applyBorder="1" applyAlignment="1">
      <alignment/>
    </xf>
    <xf numFmtId="164" fontId="11" fillId="4" borderId="8" xfId="20" applyNumberFormat="1" applyFont="1" applyFill="1" applyBorder="1" applyAlignment="1" applyProtection="1">
      <alignment vertical="top" wrapText="1"/>
      <protection locked="0"/>
    </xf>
    <xf numFmtId="172" fontId="1" fillId="0" borderId="18" xfId="0" applyNumberFormat="1" applyFont="1" applyFill="1" applyBorder="1" applyAlignment="1" applyProtection="1">
      <alignment horizontal="right" vertical="top" wrapText="1"/>
      <protection locked="0"/>
    </xf>
    <xf numFmtId="164" fontId="31" fillId="6" borderId="21" xfId="0" applyFont="1" applyFill="1" applyBorder="1" applyAlignment="1" applyProtection="1">
      <alignment horizontal="center" vertical="top" wrapText="1"/>
      <protection locked="0"/>
    </xf>
    <xf numFmtId="164" fontId="8" fillId="0" borderId="7" xfId="0" applyFont="1" applyBorder="1" applyAlignment="1">
      <alignment/>
    </xf>
    <xf numFmtId="164" fontId="11" fillId="0" borderId="8" xfId="20" applyNumberFormat="1" applyFont="1" applyFill="1" applyBorder="1" applyAlignment="1" applyProtection="1">
      <alignment wrapText="1"/>
      <protection/>
    </xf>
    <xf numFmtId="168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8" xfId="20" applyNumberFormat="1" applyFont="1" applyFill="1" applyBorder="1" applyAlignment="1" applyProtection="1">
      <alignment horizontal="left" vertical="center" wrapText="1"/>
      <protection locked="0"/>
    </xf>
    <xf numFmtId="164" fontId="8" fillId="0" borderId="14" xfId="0" applyFont="1" applyBorder="1" applyAlignment="1">
      <alignment/>
    </xf>
    <xf numFmtId="164" fontId="11" fillId="0" borderId="15" xfId="20" applyNumberFormat="1" applyFont="1" applyFill="1" applyBorder="1" applyAlignment="1" applyProtection="1">
      <alignment wrapText="1"/>
      <protection locked="0"/>
    </xf>
    <xf numFmtId="164" fontId="1" fillId="0" borderId="25" xfId="0" applyFont="1" applyFill="1" applyBorder="1" applyAlignment="1" applyProtection="1">
      <alignment horizontal="center"/>
      <protection locked="0"/>
    </xf>
    <xf numFmtId="169" fontId="1" fillId="0" borderId="25" xfId="0" applyNumberFormat="1" applyFont="1" applyFill="1" applyBorder="1" applyAlignment="1" applyProtection="1">
      <alignment horizontal="right"/>
      <protection locked="0"/>
    </xf>
    <xf numFmtId="164" fontId="31" fillId="6" borderId="27" xfId="0" applyFont="1" applyFill="1" applyBorder="1" applyAlignment="1" applyProtection="1">
      <alignment horizontal="center" vertical="top" wrapText="1"/>
      <protection locked="0"/>
    </xf>
    <xf numFmtId="165" fontId="8" fillId="0" borderId="7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8" fontId="1" fillId="4" borderId="18" xfId="0" applyNumberFormat="1" applyFont="1" applyFill="1" applyBorder="1" applyAlignment="1" applyProtection="1">
      <alignment horizontal="center" vertical="top" wrapText="1"/>
      <protection locked="0"/>
    </xf>
    <xf numFmtId="164" fontId="31" fillId="6" borderId="22" xfId="0" applyFont="1" applyFill="1" applyBorder="1" applyAlignment="1" applyProtection="1">
      <alignment horizontal="center" vertical="top" wrapText="1"/>
      <protection locked="0"/>
    </xf>
    <xf numFmtId="166" fontId="1" fillId="4" borderId="18" xfId="0" applyNumberFormat="1" applyFont="1" applyFill="1" applyBorder="1" applyAlignment="1" applyProtection="1">
      <alignment horizontal="right" vertical="top" wrapText="1"/>
      <protection locked="0"/>
    </xf>
    <xf numFmtId="170" fontId="1" fillId="0" borderId="18" xfId="0" applyNumberFormat="1" applyFont="1" applyFill="1" applyBorder="1" applyAlignment="1" applyProtection="1">
      <alignment horizontal="right" vertical="top" wrapText="1"/>
      <protection locked="0"/>
    </xf>
    <xf numFmtId="164" fontId="1" fillId="0" borderId="18" xfId="0" applyFont="1" applyFill="1" applyBorder="1" applyAlignment="1" applyProtection="1">
      <alignment horizontal="center"/>
      <protection locked="0"/>
    </xf>
    <xf numFmtId="166" fontId="1" fillId="0" borderId="18" xfId="0" applyNumberFormat="1" applyFont="1" applyFill="1" applyBorder="1" applyAlignment="1" applyProtection="1">
      <alignment horizontal="right"/>
      <protection locked="0"/>
    </xf>
    <xf numFmtId="164" fontId="8" fillId="4" borderId="7" xfId="0" applyFont="1" applyFill="1" applyBorder="1" applyAlignment="1">
      <alignment/>
    </xf>
    <xf numFmtId="164" fontId="8" fillId="0" borderId="7" xfId="0" applyFont="1" applyFill="1" applyBorder="1" applyAlignment="1">
      <alignment/>
    </xf>
    <xf numFmtId="164" fontId="32" fillId="0" borderId="22" xfId="0" applyFont="1" applyBorder="1" applyAlignment="1">
      <alignment horizontal="center" vertical="center" wrapText="1"/>
    </xf>
    <xf numFmtId="170" fontId="1" fillId="0" borderId="18" xfId="0" applyNumberFormat="1" applyFont="1" applyFill="1" applyBorder="1" applyAlignment="1">
      <alignment/>
    </xf>
    <xf numFmtId="170" fontId="1" fillId="0" borderId="8" xfId="0" applyNumberFormat="1" applyFont="1" applyFill="1" applyBorder="1" applyAlignment="1">
      <alignment/>
    </xf>
    <xf numFmtId="170" fontId="1" fillId="0" borderId="8" xfId="0" applyNumberFormat="1" applyFont="1" applyFill="1" applyBorder="1" applyAlignment="1">
      <alignment horizontal="right"/>
    </xf>
    <xf numFmtId="164" fontId="31" fillId="6" borderId="22" xfId="0" applyFont="1" applyFill="1" applyBorder="1" applyAlignment="1" applyProtection="1">
      <alignment horizontal="center" vertical="center"/>
      <protection locked="0"/>
    </xf>
    <xf numFmtId="170" fontId="1" fillId="0" borderId="18" xfId="0" applyNumberFormat="1" applyFont="1" applyFill="1" applyBorder="1" applyAlignment="1">
      <alignment horizontal="right"/>
    </xf>
    <xf numFmtId="171" fontId="1" fillId="0" borderId="18" xfId="0" applyNumberFormat="1" applyFont="1" applyFill="1" applyBorder="1" applyAlignment="1">
      <alignment/>
    </xf>
    <xf numFmtId="171" fontId="1" fillId="0" borderId="18" xfId="0" applyNumberFormat="1" applyFont="1" applyFill="1" applyBorder="1" applyAlignment="1">
      <alignment horizontal="right"/>
    </xf>
    <xf numFmtId="165" fontId="8" fillId="4" borderId="14" xfId="0" applyNumberFormat="1" applyFont="1" applyFill="1" applyBorder="1" applyAlignment="1">
      <alignment/>
    </xf>
    <xf numFmtId="164" fontId="11" fillId="4" borderId="15" xfId="20" applyNumberFormat="1" applyFont="1" applyFill="1" applyBorder="1" applyAlignment="1" applyProtection="1">
      <alignment vertical="top" wrapText="1"/>
      <protection locked="0"/>
    </xf>
    <xf numFmtId="172" fontId="1" fillId="0" borderId="25" xfId="0" applyNumberFormat="1" applyFont="1" applyFill="1" applyBorder="1" applyAlignment="1" applyProtection="1">
      <alignment horizontal="right" vertical="top" wrapText="1"/>
      <protection locked="0"/>
    </xf>
    <xf numFmtId="164" fontId="31" fillId="6" borderId="29" xfId="0" applyFont="1" applyFill="1" applyBorder="1" applyAlignment="1" applyProtection="1">
      <alignment horizontal="center" vertical="top"/>
      <protection locked="0"/>
    </xf>
    <xf numFmtId="164" fontId="0" fillId="9" borderId="0" xfId="0" applyFill="1" applyAlignment="1">
      <alignment/>
    </xf>
    <xf numFmtId="164" fontId="8" fillId="0" borderId="21" xfId="0" applyFont="1" applyFill="1" applyBorder="1" applyAlignment="1" applyProtection="1">
      <alignment horizontal="left"/>
      <protection locked="0"/>
    </xf>
    <xf numFmtId="164" fontId="11" fillId="0" borderId="18" xfId="20" applyNumberFormat="1" applyFont="1" applyFill="1" applyBorder="1" applyAlignment="1" applyProtection="1">
      <alignment wrapText="1"/>
      <protection locked="0"/>
    </xf>
    <xf numFmtId="166" fontId="1" fillId="0" borderId="18" xfId="0" applyNumberFormat="1" applyFont="1" applyFill="1" applyBorder="1" applyAlignment="1" applyProtection="1">
      <alignment/>
      <protection locked="0"/>
    </xf>
    <xf numFmtId="164" fontId="8" fillId="0" borderId="30" xfId="0" applyFont="1" applyFill="1" applyBorder="1" applyAlignment="1" applyProtection="1">
      <alignment horizontal="left"/>
      <protection locked="0"/>
    </xf>
    <xf numFmtId="164" fontId="11" fillId="0" borderId="23" xfId="20" applyNumberFormat="1" applyFont="1" applyFill="1" applyBorder="1" applyAlignment="1" applyProtection="1">
      <alignment wrapText="1"/>
      <protection locked="0"/>
    </xf>
    <xf numFmtId="164" fontId="1" fillId="0" borderId="23" xfId="0" applyFont="1" applyFill="1" applyBorder="1" applyAlignment="1" applyProtection="1">
      <alignment horizontal="center"/>
      <protection locked="0"/>
    </xf>
    <xf numFmtId="166" fontId="1" fillId="0" borderId="23" xfId="0" applyNumberFormat="1" applyFont="1" applyFill="1" applyBorder="1" applyAlignment="1" applyProtection="1">
      <alignment/>
      <protection locked="0"/>
    </xf>
    <xf numFmtId="164" fontId="8" fillId="0" borderId="7" xfId="0" applyFont="1" applyFill="1" applyBorder="1" applyAlignment="1" applyProtection="1">
      <alignment horizontal="left"/>
      <protection locked="0"/>
    </xf>
    <xf numFmtId="166" fontId="1" fillId="0" borderId="8" xfId="0" applyNumberFormat="1" applyFont="1" applyFill="1" applyBorder="1" applyAlignment="1" applyProtection="1">
      <alignment/>
      <protection locked="0"/>
    </xf>
    <xf numFmtId="164" fontId="27" fillId="0" borderId="0" xfId="0" applyFont="1" applyFill="1" applyAlignment="1">
      <alignment/>
    </xf>
    <xf numFmtId="164" fontId="1" fillId="0" borderId="8" xfId="0" applyFont="1" applyFill="1" applyBorder="1" applyAlignment="1" applyProtection="1">
      <alignment horizontal="center"/>
      <protection locked="0"/>
    </xf>
    <xf numFmtId="164" fontId="33" fillId="0" borderId="8" xfId="20" applyNumberFormat="1" applyFont="1" applyFill="1" applyBorder="1" applyAlignment="1" applyProtection="1">
      <alignment wrapText="1"/>
      <protection locked="0"/>
    </xf>
    <xf numFmtId="164" fontId="31" fillId="6" borderId="21" xfId="0" applyFont="1" applyFill="1" applyBorder="1" applyAlignment="1" applyProtection="1">
      <alignment horizontal="center" vertical="top"/>
      <protection locked="0"/>
    </xf>
    <xf numFmtId="164" fontId="8" fillId="0" borderId="21" xfId="0" applyFont="1" applyFill="1" applyBorder="1" applyAlignment="1" applyProtection="1">
      <alignment horizontal="left" vertical="top"/>
      <protection locked="0"/>
    </xf>
    <xf numFmtId="164" fontId="11" fillId="0" borderId="18" xfId="20" applyNumberFormat="1" applyFont="1" applyFill="1" applyBorder="1" applyAlignment="1" applyProtection="1">
      <alignment wrapText="1"/>
      <protection/>
    </xf>
    <xf numFmtId="164" fontId="1" fillId="0" borderId="18" xfId="0" applyFont="1" applyFill="1" applyBorder="1" applyAlignment="1">
      <alignment horizontal="center" wrapText="1"/>
    </xf>
    <xf numFmtId="166" fontId="1" fillId="4" borderId="18" xfId="0" applyNumberFormat="1" applyFont="1" applyFill="1" applyBorder="1" applyAlignment="1">
      <alignment horizontal="right" wrapText="1"/>
    </xf>
    <xf numFmtId="164" fontId="11" fillId="4" borderId="18" xfId="20" applyNumberFormat="1" applyFont="1" applyFill="1" applyBorder="1" applyAlignment="1" applyProtection="1">
      <alignment wrapText="1"/>
      <protection/>
    </xf>
    <xf numFmtId="164" fontId="34" fillId="4" borderId="18" xfId="0" applyFont="1" applyFill="1" applyBorder="1" applyAlignment="1">
      <alignment horizontal="center" wrapText="1"/>
    </xf>
    <xf numFmtId="166" fontId="34" fillId="0" borderId="18" xfId="0" applyNumberFormat="1" applyFont="1" applyFill="1" applyBorder="1" applyAlignment="1">
      <alignment horizontal="right" wrapText="1"/>
    </xf>
    <xf numFmtId="164" fontId="8" fillId="0" borderId="21" xfId="0" applyFont="1" applyFill="1" applyBorder="1" applyAlignment="1" applyProtection="1">
      <alignment horizontal="left" vertical="center"/>
      <protection locked="0"/>
    </xf>
    <xf numFmtId="164" fontId="11" fillId="4" borderId="8" xfId="20" applyNumberFormat="1" applyFont="1" applyFill="1" applyBorder="1" applyAlignment="1" applyProtection="1">
      <alignment wrapText="1"/>
      <protection/>
    </xf>
    <xf numFmtId="164" fontId="34" fillId="4" borderId="8" xfId="0" applyFont="1" applyFill="1" applyBorder="1" applyAlignment="1">
      <alignment horizontal="center" wrapText="1"/>
    </xf>
    <xf numFmtId="166" fontId="34" fillId="0" borderId="8" xfId="0" applyNumberFormat="1" applyFont="1" applyFill="1" applyBorder="1" applyAlignment="1">
      <alignment horizontal="right" wrapText="1"/>
    </xf>
    <xf numFmtId="166" fontId="34" fillId="4" borderId="8" xfId="0" applyNumberFormat="1" applyFont="1" applyFill="1" applyBorder="1" applyAlignment="1">
      <alignment horizontal="right" wrapText="1"/>
    </xf>
    <xf numFmtId="164" fontId="8" fillId="0" borderId="31" xfId="0" applyFont="1" applyFill="1" applyBorder="1" applyAlignment="1" applyProtection="1">
      <alignment horizontal="left" vertical="center"/>
      <protection locked="0"/>
    </xf>
    <xf numFmtId="164" fontId="11" fillId="4" borderId="15" xfId="20" applyNumberFormat="1" applyFont="1" applyFill="1" applyBorder="1" applyAlignment="1" applyProtection="1">
      <alignment wrapText="1"/>
      <protection/>
    </xf>
    <xf numFmtId="164" fontId="34" fillId="4" borderId="15" xfId="0" applyFont="1" applyFill="1" applyBorder="1" applyAlignment="1">
      <alignment horizontal="center" wrapText="1"/>
    </xf>
    <xf numFmtId="166" fontId="34" fillId="4" borderId="15" xfId="0" applyNumberFormat="1" applyFont="1" applyFill="1" applyBorder="1" applyAlignment="1">
      <alignment horizontal="right" wrapText="1"/>
    </xf>
    <xf numFmtId="164" fontId="0" fillId="10" borderId="0" xfId="0" applyFill="1" applyAlignment="1">
      <alignment/>
    </xf>
    <xf numFmtId="164" fontId="0" fillId="10" borderId="0" xfId="0" applyFont="1" applyFill="1" applyAlignment="1">
      <alignment vertical="center"/>
    </xf>
    <xf numFmtId="164" fontId="0" fillId="10" borderId="0" xfId="0" applyFill="1" applyAlignment="1">
      <alignment vertical="center"/>
    </xf>
    <xf numFmtId="164" fontId="13" fillId="4" borderId="2" xfId="26" applyFont="1" applyFill="1" applyBorder="1" applyAlignment="1" applyProtection="1">
      <alignment horizontal="left" vertical="center" wrapText="1"/>
      <protection locked="0"/>
    </xf>
    <xf numFmtId="164" fontId="24" fillId="4" borderId="16" xfId="26" applyFont="1" applyFill="1" applyBorder="1" applyAlignment="1" applyProtection="1">
      <alignment horizontal="right" vertical="top" indent="12"/>
      <protection locked="0"/>
    </xf>
    <xf numFmtId="164" fontId="35" fillId="4" borderId="0" xfId="26" applyFont="1" applyFill="1" applyBorder="1" applyAlignment="1" applyProtection="1">
      <alignment vertical="top"/>
      <protection locked="0"/>
    </xf>
    <xf numFmtId="164" fontId="25" fillId="4" borderId="0" xfId="26" applyFont="1" applyFill="1" applyBorder="1" applyAlignment="1" applyProtection="1">
      <alignment horizontal="right"/>
      <protection locked="0"/>
    </xf>
    <xf numFmtId="164" fontId="19" fillId="5" borderId="8" xfId="0" applyFont="1" applyFill="1" applyBorder="1" applyAlignment="1" applyProtection="1">
      <alignment horizontal="left" vertical="center" indent="1"/>
      <protection locked="0"/>
    </xf>
    <xf numFmtId="164" fontId="11" fillId="0" borderId="8" xfId="20" applyNumberFormat="1" applyFont="1" applyFill="1" applyBorder="1" applyAlignment="1" applyProtection="1">
      <alignment vertical="center"/>
      <protection locked="0"/>
    </xf>
    <xf numFmtId="164" fontId="1" fillId="0" borderId="18" xfId="0" applyFont="1" applyFill="1" applyBorder="1" applyAlignment="1" applyProtection="1">
      <alignment horizontal="center" vertical="center"/>
      <protection locked="0"/>
    </xf>
    <xf numFmtId="166" fontId="1" fillId="0" borderId="18" xfId="0" applyNumberFormat="1" applyFont="1" applyFill="1" applyBorder="1" applyAlignment="1">
      <alignment/>
    </xf>
    <xf numFmtId="166" fontId="1" fillId="0" borderId="18" xfId="0" applyNumberFormat="1" applyFont="1" applyFill="1" applyBorder="1" applyAlignment="1">
      <alignment horizontal="right"/>
    </xf>
    <xf numFmtId="164" fontId="36" fillId="0" borderId="8" xfId="20" applyNumberFormat="1" applyFont="1" applyFill="1" applyBorder="1" applyAlignment="1" applyProtection="1">
      <alignment vertical="center"/>
      <protection locked="0"/>
    </xf>
    <xf numFmtId="164" fontId="37" fillId="0" borderId="22" xfId="0" applyFont="1" applyFill="1" applyBorder="1" applyAlignment="1" applyProtection="1">
      <alignment horizontal="center" vertical="center"/>
      <protection locked="0"/>
    </xf>
    <xf numFmtId="164" fontId="20" fillId="6" borderId="22" xfId="0" applyFont="1" applyFill="1" applyBorder="1" applyAlignment="1" applyProtection="1">
      <alignment horizontal="center" vertical="center" wrapText="1"/>
      <protection locked="0"/>
    </xf>
    <xf numFmtId="166" fontId="1" fillId="4" borderId="18" xfId="0" applyNumberFormat="1" applyFont="1" applyFill="1" applyBorder="1" applyAlignment="1">
      <alignment/>
    </xf>
    <xf numFmtId="169" fontId="1" fillId="0" borderId="18" xfId="0" applyNumberFormat="1" applyFont="1" applyFill="1" applyBorder="1" applyAlignment="1">
      <alignment/>
    </xf>
    <xf numFmtId="165" fontId="27" fillId="0" borderId="8" xfId="0" applyNumberFormat="1" applyFont="1" applyFill="1" applyBorder="1" applyAlignment="1" applyProtection="1">
      <alignment/>
      <protection locked="0"/>
    </xf>
    <xf numFmtId="166" fontId="1" fillId="4" borderId="18" xfId="0" applyNumberFormat="1" applyFont="1" applyFill="1" applyBorder="1" applyAlignment="1">
      <alignment horizontal="right"/>
    </xf>
    <xf numFmtId="168" fontId="1" fillId="4" borderId="8" xfId="0" applyNumberFormat="1" applyFont="1" applyFill="1" applyBorder="1" applyAlignment="1" applyProtection="1">
      <alignment horizontal="center" vertical="top" wrapText="1"/>
      <protection locked="0"/>
    </xf>
    <xf numFmtId="164" fontId="11" fillId="4" borderId="28" xfId="20" applyNumberFormat="1" applyFont="1" applyFill="1" applyBorder="1" applyAlignment="1" applyProtection="1">
      <alignment vertical="top" wrapText="1"/>
      <protection locked="0"/>
    </xf>
    <xf numFmtId="164" fontId="20" fillId="6" borderId="22" xfId="0" applyFont="1" applyFill="1" applyBorder="1" applyAlignment="1">
      <alignment horizontal="center"/>
    </xf>
    <xf numFmtId="164" fontId="33" fillId="0" borderId="28" xfId="20" applyNumberFormat="1" applyFont="1" applyFill="1" applyBorder="1" applyAlignment="1" applyProtection="1">
      <alignment vertical="top" wrapText="1"/>
      <protection locked="0"/>
    </xf>
    <xf numFmtId="164" fontId="20" fillId="6" borderId="7" xfId="0" applyFont="1" applyFill="1" applyBorder="1" applyAlignment="1">
      <alignment horizontal="center"/>
    </xf>
    <xf numFmtId="164" fontId="20" fillId="0" borderId="8" xfId="0" applyFont="1" applyBorder="1" applyAlignment="1">
      <alignment horizontal="right"/>
    </xf>
    <xf numFmtId="164" fontId="37" fillId="0" borderId="18" xfId="0" applyFont="1" applyBorder="1" applyAlignment="1">
      <alignment horizontal="center"/>
    </xf>
    <xf numFmtId="164" fontId="11" fillId="0" borderId="8" xfId="20" applyNumberFormat="1" applyFont="1" applyFill="1" applyBorder="1" applyAlignment="1" applyProtection="1">
      <alignment/>
      <protection locked="0"/>
    </xf>
    <xf numFmtId="164" fontId="11" fillId="0" borderId="32" xfId="20" applyNumberFormat="1" applyFont="1" applyFill="1" applyBorder="1" applyAlignment="1" applyProtection="1">
      <alignment/>
      <protection/>
    </xf>
    <xf numFmtId="164" fontId="11" fillId="0" borderId="33" xfId="20" applyNumberFormat="1" applyFont="1" applyFill="1" applyBorder="1" applyAlignment="1" applyProtection="1">
      <alignment/>
      <protection/>
    </xf>
    <xf numFmtId="164" fontId="11" fillId="0" borderId="34" xfId="20" applyNumberFormat="1" applyFont="1" applyFill="1" applyBorder="1" applyAlignment="1" applyProtection="1">
      <alignment/>
      <protection/>
    </xf>
    <xf numFmtId="164" fontId="20" fillId="0" borderId="35" xfId="0" applyFont="1" applyFill="1" applyBorder="1" applyAlignment="1" applyProtection="1">
      <alignment horizontal="center" vertical="center" wrapText="1"/>
      <protection locked="0"/>
    </xf>
    <xf numFmtId="164" fontId="20" fillId="6" borderId="27" xfId="0" applyFont="1" applyFill="1" applyBorder="1" applyAlignment="1" applyProtection="1">
      <alignment horizontal="center" vertical="center" wrapText="1"/>
      <protection locked="0"/>
    </xf>
    <xf numFmtId="173" fontId="1" fillId="0" borderId="18" xfId="0" applyNumberFormat="1" applyFont="1" applyFill="1" applyBorder="1" applyAlignment="1" applyProtection="1">
      <alignment horizontal="left" vertical="top" wrapText="1"/>
      <protection locked="0"/>
    </xf>
    <xf numFmtId="166" fontId="1" fillId="0" borderId="18" xfId="0" applyNumberFormat="1" applyFont="1" applyBorder="1" applyAlignment="1">
      <alignment/>
    </xf>
    <xf numFmtId="164" fontId="11" fillId="0" borderId="15" xfId="20" applyNumberFormat="1" applyFont="1" applyFill="1" applyBorder="1" applyAlignment="1" applyProtection="1">
      <alignment vertical="top" wrapText="1"/>
      <protection locked="0"/>
    </xf>
    <xf numFmtId="173" fontId="1" fillId="0" borderId="25" xfId="0" applyNumberFormat="1" applyFont="1" applyFill="1" applyBorder="1" applyAlignment="1" applyProtection="1">
      <alignment horizontal="left" vertical="top" wrapText="1"/>
      <protection locked="0"/>
    </xf>
    <xf numFmtId="166" fontId="1" fillId="0" borderId="25" xfId="0" applyNumberFormat="1" applyFont="1" applyFill="1" applyBorder="1" applyAlignment="1">
      <alignment/>
    </xf>
    <xf numFmtId="164" fontId="39" fillId="0" borderId="0" xfId="20" applyNumberFormat="1" applyFont="1" applyFill="1" applyBorder="1" applyAlignment="1" applyProtection="1">
      <alignment horizontal="right"/>
      <protection locked="0"/>
    </xf>
    <xf numFmtId="164" fontId="0" fillId="2" borderId="0" xfId="0" applyFill="1" applyAlignment="1" applyProtection="1">
      <alignment horizontal="center"/>
      <protection locked="0"/>
    </xf>
    <xf numFmtId="164" fontId="0" fillId="2" borderId="0" xfId="0" applyFill="1" applyAlignment="1" applyProtection="1">
      <alignment horizontal="right"/>
      <protection locked="0"/>
    </xf>
    <xf numFmtId="164" fontId="5" fillId="3" borderId="36" xfId="26" applyFont="1" applyFill="1" applyBorder="1" applyAlignment="1" applyProtection="1">
      <alignment horizontal="center" vertical="center" wrapText="1"/>
      <protection locked="0"/>
    </xf>
    <xf numFmtId="164" fontId="1" fillId="4" borderId="37" xfId="26" applyFont="1" applyFill="1" applyBorder="1" applyAlignment="1" applyProtection="1">
      <alignment horizontal="center" vertical="top"/>
      <protection locked="0"/>
    </xf>
    <xf numFmtId="164" fontId="23" fillId="4" borderId="34" xfId="26" applyFont="1" applyFill="1" applyBorder="1" applyAlignment="1" applyProtection="1">
      <alignment horizontal="right" vertical="top" indent="1"/>
      <protection locked="0"/>
    </xf>
    <xf numFmtId="164" fontId="24" fillId="4" borderId="16" xfId="26" applyFont="1" applyFill="1" applyBorder="1" applyAlignment="1" applyProtection="1">
      <alignment horizontal="center" vertical="top"/>
      <protection locked="0"/>
    </xf>
    <xf numFmtId="164" fontId="24" fillId="4" borderId="0" xfId="26" applyFont="1" applyFill="1" applyBorder="1" applyAlignment="1" applyProtection="1">
      <alignment horizontal="center" vertical="center"/>
      <protection locked="0"/>
    </xf>
    <xf numFmtId="164" fontId="1" fillId="4" borderId="38" xfId="26" applyFont="1" applyFill="1" applyBorder="1" applyAlignment="1" applyProtection="1">
      <alignment horizontal="center" vertical="top"/>
      <protection locked="0"/>
    </xf>
    <xf numFmtId="164" fontId="24" fillId="4" borderId="32" xfId="26" applyFont="1" applyFill="1" applyBorder="1" applyAlignment="1" applyProtection="1">
      <alignment horizontal="right" vertical="top" indent="12"/>
      <protection locked="0"/>
    </xf>
    <xf numFmtId="164" fontId="1" fillId="4" borderId="32" xfId="26" applyFont="1" applyFill="1" applyBorder="1" applyAlignment="1" applyProtection="1">
      <alignment vertical="top"/>
      <protection locked="0"/>
    </xf>
    <xf numFmtId="164" fontId="25" fillId="4" borderId="32" xfId="26" applyFont="1" applyFill="1" applyBorder="1" applyAlignment="1" applyProtection="1">
      <alignment horizontal="right" vertical="center"/>
      <protection locked="0"/>
    </xf>
    <xf numFmtId="164" fontId="25" fillId="4" borderId="39" xfId="26" applyFont="1" applyFill="1" applyBorder="1" applyAlignment="1" applyProtection="1">
      <alignment horizontal="right" vertical="center"/>
      <protection locked="0"/>
    </xf>
    <xf numFmtId="164" fontId="26" fillId="5" borderId="40" xfId="0" applyFont="1" applyFill="1" applyBorder="1" applyAlignment="1" applyProtection="1">
      <alignment horizontal="center" vertical="center"/>
      <protection locked="0"/>
    </xf>
    <xf numFmtId="164" fontId="26" fillId="5" borderId="8" xfId="0" applyFont="1" applyFill="1" applyBorder="1" applyAlignment="1" applyProtection="1">
      <alignment horizontal="left" vertical="center" indent="1"/>
      <protection locked="0"/>
    </xf>
    <xf numFmtId="164" fontId="26" fillId="5" borderId="18" xfId="0" applyFont="1" applyFill="1" applyBorder="1" applyAlignment="1" applyProtection="1">
      <alignment horizontal="center" vertical="center"/>
      <protection locked="0"/>
    </xf>
    <xf numFmtId="164" fontId="20" fillId="6" borderId="41" xfId="0" applyFont="1" applyFill="1" applyBorder="1" applyAlignment="1" applyProtection="1">
      <alignment horizontal="center" vertical="top" wrapText="1"/>
      <protection locked="0"/>
    </xf>
    <xf numFmtId="164" fontId="1" fillId="0" borderId="21" xfId="0" applyFont="1" applyFill="1" applyBorder="1" applyAlignment="1" applyProtection="1">
      <alignment horizontal="left" vertical="top" wrapText="1"/>
      <protection locked="0"/>
    </xf>
    <xf numFmtId="164" fontId="1" fillId="0" borderId="18" xfId="0" applyFont="1" applyFill="1" applyBorder="1" applyAlignment="1" applyProtection="1">
      <alignment horizontal="center" vertical="top" wrapText="1"/>
      <protection locked="0"/>
    </xf>
    <xf numFmtId="166" fontId="1" fillId="0" borderId="18" xfId="0" applyNumberFormat="1" applyFont="1" applyFill="1" applyBorder="1" applyAlignment="1">
      <alignment horizontal="right" vertical="top" wrapText="1"/>
    </xf>
    <xf numFmtId="165" fontId="1" fillId="0" borderId="21" xfId="0" applyNumberFormat="1" applyFont="1" applyFill="1" applyBorder="1" applyAlignment="1" applyProtection="1">
      <alignment horizontal="left" vertical="top" wrapText="1"/>
      <protection locked="0"/>
    </xf>
    <xf numFmtId="164" fontId="11" fillId="0" borderId="18" xfId="20" applyNumberFormat="1" applyFont="1" applyFill="1" applyBorder="1" applyAlignment="1" applyProtection="1">
      <alignment horizontal="left" wrapText="1"/>
      <protection/>
    </xf>
    <xf numFmtId="165" fontId="1" fillId="4" borderId="21" xfId="0" applyNumberFormat="1" applyFont="1" applyFill="1" applyBorder="1" applyAlignment="1" applyProtection="1">
      <alignment horizontal="left" vertical="top" wrapText="1"/>
      <protection locked="0"/>
    </xf>
    <xf numFmtId="164" fontId="11" fillId="4" borderId="18" xfId="20" applyNumberFormat="1" applyFont="1" applyFill="1" applyBorder="1" applyAlignment="1" applyProtection="1">
      <alignment horizontal="left" wrapText="1"/>
      <protection/>
    </xf>
    <xf numFmtId="164" fontId="1" fillId="4" borderId="18" xfId="0" applyFont="1" applyFill="1" applyBorder="1" applyAlignment="1" applyProtection="1">
      <alignment horizontal="center" vertical="top" wrapText="1"/>
      <protection locked="0"/>
    </xf>
    <xf numFmtId="164" fontId="20" fillId="6" borderId="21" xfId="0" applyFont="1" applyFill="1" applyBorder="1" applyAlignment="1" applyProtection="1">
      <alignment horizontal="center" vertical="top" wrapText="1"/>
      <protection locked="0"/>
    </xf>
    <xf numFmtId="164" fontId="11" fillId="0" borderId="18" xfId="20" applyNumberFormat="1" applyFont="1" applyFill="1" applyBorder="1" applyAlignment="1" applyProtection="1">
      <alignment horizontal="left" wrapText="1"/>
      <protection locked="0"/>
    </xf>
    <xf numFmtId="164" fontId="1" fillId="4" borderId="21" xfId="0" applyFont="1" applyFill="1" applyBorder="1" applyAlignment="1" applyProtection="1">
      <alignment horizontal="left" vertical="top" wrapText="1"/>
      <protection locked="0"/>
    </xf>
    <xf numFmtId="164" fontId="11" fillId="4" borderId="18" xfId="20" applyNumberFormat="1" applyFont="1" applyFill="1" applyBorder="1" applyAlignment="1" applyProtection="1">
      <alignment vertical="top" wrapText="1"/>
      <protection locked="0"/>
    </xf>
    <xf numFmtId="164" fontId="11" fillId="4" borderId="18" xfId="20" applyNumberFormat="1" applyFont="1" applyFill="1" applyBorder="1" applyAlignment="1" applyProtection="1">
      <alignment horizontal="left" vertical="top" wrapText="1"/>
      <protection locked="0"/>
    </xf>
    <xf numFmtId="164" fontId="19" fillId="0" borderId="31" xfId="0" applyFont="1" applyFill="1" applyBorder="1" applyAlignment="1" applyProtection="1">
      <alignment horizontal="left" vertical="top" wrapText="1"/>
      <protection locked="0"/>
    </xf>
    <xf numFmtId="164" fontId="11" fillId="0" borderId="25" xfId="20" applyNumberFormat="1" applyFont="1" applyFill="1" applyBorder="1" applyAlignment="1" applyProtection="1">
      <alignment vertical="top" wrapText="1"/>
      <protection locked="0"/>
    </xf>
    <xf numFmtId="164" fontId="1" fillId="0" borderId="25" xfId="0" applyFont="1" applyFill="1" applyBorder="1" applyAlignment="1" applyProtection="1">
      <alignment horizontal="center" vertical="top" wrapText="1"/>
      <protection locked="0"/>
    </xf>
    <xf numFmtId="166" fontId="1" fillId="0" borderId="25" xfId="0" applyNumberFormat="1" applyFont="1" applyFill="1" applyBorder="1" applyAlignment="1" applyProtection="1">
      <alignment horizontal="right" vertical="top" wrapText="1"/>
      <protection locked="0"/>
    </xf>
    <xf numFmtId="164" fontId="0" fillId="0" borderId="0" xfId="0" applyFill="1" applyAlignment="1" applyProtection="1">
      <alignment horizontal="center"/>
      <protection locked="0"/>
    </xf>
    <xf numFmtId="164" fontId="0" fillId="0" borderId="0" xfId="0" applyFill="1" applyAlignment="1" applyProtection="1">
      <alignment horizontal="right"/>
      <protection locked="0"/>
    </xf>
    <xf numFmtId="164" fontId="40" fillId="0" borderId="0" xfId="0" applyFont="1" applyFill="1" applyBorder="1" applyAlignment="1">
      <alignment/>
    </xf>
    <xf numFmtId="164" fontId="40" fillId="0" borderId="42" xfId="0" applyFont="1" applyFill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_Planet" xfId="21"/>
    <cellStyle name="_Оптика" xfId="22"/>
    <cellStyle name="_шкафы Турция" xfId="23"/>
    <cellStyle name="Normal_SMC_1" xfId="24"/>
    <cellStyle name="Обычный 2" xfId="25"/>
    <cellStyle name="Обычный_Лист1" xfId="26"/>
    <cellStyle name="Обычный_ПРАЙС ЛИСТ" xfId="27"/>
    <cellStyle name="常规_Sheet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0;&#1072;&#1073;&#1077;&#1083;&#1100;%20&#1074;&#1080;&#1090;&#1072;&#1103;%20&#1087;&#1072;&#1088;&#1072;" TargetMode="External" /><Relationship Id="rId2" Type="http://schemas.openxmlformats.org/officeDocument/2006/relationships/hyperlink" Target="&#1057;&#1050;&#1057;,%20&#1080;&#1085;&#1089;&#1090;&#1088;&#1091;&#1084;&#1077;&#1085;&#1090;,%20&#1082;&#1086;&#1084;&#1087;&#1083;&#1077;&#1082;&#1090;&#1091;&#1102;&#1097;&#1080;&#1077;" TargetMode="External" /><Relationship Id="rId3" Type="http://schemas.openxmlformats.org/officeDocument/2006/relationships/hyperlink" Target="&#1054;&#1087;&#1090;&#1080;&#1095;&#1077;&#1089;&#1082;&#1072;&#1103;%20&#1090;&#1077;&#1084;&#1072;&#1090;&#1080;&#1082;&#1072;" TargetMode="External" /><Relationship Id="rId4" Type="http://schemas.openxmlformats.org/officeDocument/2006/relationships/hyperlink" Target="&#1064;&#1082;&#1072;&#1092;&#1099;,%20&#1089;&#1090;&#1086;&#1081;&#1082;&#1080;,%20&#1082;&#1086;&#1084;&#1087;&#1083;&#1077;&#1082;&#1090;&#1091;&#1102;&#1097;&#1080;&#1077;" TargetMode="External" /><Relationship Id="rId5" Type="http://schemas.openxmlformats.org/officeDocument/2006/relationships/hyperlink" Target="&#1050;&#1088;&#1086;&#1089;&#1089;&#1086;&#1074;&#1086;&#1077;%20&#1086;&#1073;&#1086;&#1088;&#1091;&#1076;&#1086;&#1074;&#1072;&#1085;&#1080;&#1077;" TargetMode="External" /><Relationship Id="rId6" Type="http://schemas.openxmlformats.org/officeDocument/2006/relationships/hyperlink" Target="http://www.astra-inter.com/aktsii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11-vitaya-para-i-drugoj-kabel/vitaya-para-utp/1-kabel-utp-1kh2kh0-5-v-para-5e-kategorii-305m-lanmax.html" TargetMode="External" /><Relationship Id="rId2" Type="http://schemas.openxmlformats.org/officeDocument/2006/relationships/hyperlink" Target="http://www.astra-inter.com/index/100-vitaya-para-i-drugoj-kabel/kabel-vitaya-para-2-pary/omednennaya-zhila-ssa/2744-kabel-utp-2h2-24awg-v-para-5-kategorii-ssa-lancable.html" TargetMode="External" /><Relationship Id="rId3" Type="http://schemas.openxmlformats.org/officeDocument/2006/relationships/hyperlink" Target="http://www.astra-inter.com/index/11-vitaya-para-i-drugoj-kabel/vitaya-para-utp/2135-kabel-utp-2h2h0-52-v-para-5-kategorii-305m-cca-eurolink.html" TargetMode="External" /><Relationship Id="rId4" Type="http://schemas.openxmlformats.org/officeDocument/2006/relationships/hyperlink" Target="http://www.astra-inter.com/index/11-vitaya-para-i-drugoj-kabel/vitaya-para-utp/2732-kabel-utp-2h2h0-52-v-para-5-kategorii-500m-cca-eurolink.html" TargetMode="External" /><Relationship Id="rId5" Type="http://schemas.openxmlformats.org/officeDocument/2006/relationships/hyperlink" Target="http://www.astra-inter.com/index/11-vitaya-para-i-drugoj-kabel/vitaya-para-utp/2216-kabel-utp-2h2-24awg-v-para-5-kategorii-305m-it-connect.html" TargetMode="External" /><Relationship Id="rId6" Type="http://schemas.openxmlformats.org/officeDocument/2006/relationships/hyperlink" Target="http://www.astra-inter.com/index/11-vitaya-para-i-drugoj-kabel/vitaya-para-utp/2820-kabel-utp-2h2-24awg-v-para-5-kategorii-500m-it-connect.html" TargetMode="External" /><Relationship Id="rId7" Type="http://schemas.openxmlformats.org/officeDocument/2006/relationships/hyperlink" Target="http://www.astra-inter.com/index/11-vitaya-para-i-drugoj-kabel/vitaya-para-utp/2222-kabel-utp-2x2x0-5-v-para-5e-kategorii-305m-lanmax.html" TargetMode="External" /><Relationship Id="rId8" Type="http://schemas.openxmlformats.org/officeDocument/2006/relationships/hyperlink" Target="http://www.astra-inter.com/index/12-vitaya-para-i-drugoj-kabel/vitaya-para-ftp-stp-sftp/1647-kabel-ftp-2h2h0-53-ehkran-305m-kat-5e-lanmax.html" TargetMode="External" /><Relationship Id="rId9" Type="http://schemas.openxmlformats.org/officeDocument/2006/relationships/hyperlink" Target="http://www.astra-inter.com/index/85-vitaya-para-i-drugoj-kabel/vitaya-para-utp-4-pary-ssa/2189-kabel-utp-4h2-24awg-v-para-5-kategorii-ssa-lancable.html" TargetMode="External" /><Relationship Id="rId10" Type="http://schemas.openxmlformats.org/officeDocument/2006/relationships/hyperlink" Target="http://www.astra-inter.com/index/11-vitaya-para-i-drugoj-kabel/vitaya-para-utp/2962-kabel-utp-4kh2-24awg-v-para-5-kategorii-ssa-lancable-light.html" TargetMode="External" /><Relationship Id="rId11" Type="http://schemas.openxmlformats.org/officeDocument/2006/relationships/hyperlink" Target="http://www.astra-inter.com/index/11-vitaya-para-i-drugoj-kabel/vitaya-para-utp/2124-kabel-utp-4h2h0-52-v-para-5-kategorii-305m-cca-eurolink.html" TargetMode="External" /><Relationship Id="rId12" Type="http://schemas.openxmlformats.org/officeDocument/2006/relationships/hyperlink" Target="http://www.astra-inter.com/index/11-vitaya-para-i-drugoj-kabel/vitaya-para-utp/2759-kabel-utp-4h2-24awg-v-para-5e-kategorii-305m-it-connect.html" TargetMode="External" /><Relationship Id="rId13" Type="http://schemas.openxmlformats.org/officeDocument/2006/relationships/hyperlink" Target="http://www.astra-inter.com/index/102-vitaya-para-i-drugoj-kabel/kabel-vitaya-para-utp-4-pary/mednaya-zhila-utp-vnutrennij-pvc-lszh/3150-kabel-utp-4kh2-24awg-v-para-5e-kategorii-305m-lszh-it-connect-analog-ng-a-hf.html" TargetMode="External" /><Relationship Id="rId14" Type="http://schemas.openxmlformats.org/officeDocument/2006/relationships/hyperlink" Target="http://www.astra-inter.com/index/11-vitaya-para-i-drugoj-kabel/vitaya-para-utp/1641-kabel-utp-4h2h0-5-v-para-5e-kategorii-305m-lanmax.html" TargetMode="External" /><Relationship Id="rId15" Type="http://schemas.openxmlformats.org/officeDocument/2006/relationships/hyperlink" Target="http://www.astra-inter.com/index/11-vitaya-para-i-drugoj-kabel/vitaya-para-utp/2768-kabel-utp-4h2h0-5-v-para-5e-kategorii-305m-lszh-lanmax.html" TargetMode="External" /><Relationship Id="rId16" Type="http://schemas.openxmlformats.org/officeDocument/2006/relationships/hyperlink" Target="http://www.astra-inter.com/index/11-vitaya-para-i-drugoj-kabel/vitaya-para-utp/1643-kabel-utp-4h2-v-para-mnogozhilnaja-5e-kat-305m-lanmax.html" TargetMode="External" /><Relationship Id="rId17" Type="http://schemas.openxmlformats.org/officeDocument/2006/relationships/hyperlink" Target="http://www.astra-inter.com/index/11-vitaya-para-i-drugoj-kabel/vitaya-para-utp/1646-kabel-utp-4x2x0-57-v-para-6-kategorii-305m-lanmax.html" TargetMode="External" /><Relationship Id="rId18" Type="http://schemas.openxmlformats.org/officeDocument/2006/relationships/hyperlink" Target="http://www.astra-inter.com/index/11-vitaya-para-i-drugoj-kabel/vitaya-para-utp/2769-kabel-utp-4x2x0-575-v-para-6-kategorii-305m-lszh-lanmax.html" TargetMode="External" /><Relationship Id="rId19" Type="http://schemas.openxmlformats.org/officeDocument/2006/relationships/hyperlink" Target="http://www.astra-inter.com/index/84-vitaya-para-i-drugoj-kabel/vitaya-para-utp-4-pary-med/3082-vitaya-para-utp-4x2x0-52-kat-5-e-ng-a-lsltx-kazenergokabel.html" TargetMode="External" /><Relationship Id="rId20" Type="http://schemas.openxmlformats.org/officeDocument/2006/relationships/hyperlink" Target="http://www.astra-inter.com/index/84-vitaya-para-i-drugoj-kabel/vitaya-para-utp-4-pary-med/3107-vitaya-para-ksvpv-4-2-0-52.html" TargetMode="External" /><Relationship Id="rId21" Type="http://schemas.openxmlformats.org/officeDocument/2006/relationships/hyperlink" Target="http://www.astra-inter.com/index/84-vitaya-para-i-drugoj-kabel/vitaya-para-utp-4-pary-med/3108-vitaya-para-u-utp-cat-5e-ng-a-hf-4-2-0-52.html" TargetMode="External" /><Relationship Id="rId22" Type="http://schemas.openxmlformats.org/officeDocument/2006/relationships/hyperlink" Target="http://www.astra-inter.com/index/11-vitaya-para-i-drugoj-kabel/vitaya-para-utp/2748-kabel-utp-4h2h0-5-v-para-naruzhnaja-5-kategorii-305m-cca-eurolink.html" TargetMode="External" /><Relationship Id="rId23" Type="http://schemas.openxmlformats.org/officeDocument/2006/relationships/hyperlink" Target="http://www.astra-inter.com/index/11-vitaya-para-i-drugoj-kabel/vitaya-para-utp/2821-kabel-utp-4h2-24awg-v-para-naruzhnaja-5e-kategorii-305m-it-connect.html" TargetMode="External" /><Relationship Id="rId24" Type="http://schemas.openxmlformats.org/officeDocument/2006/relationships/hyperlink" Target="http://www.astra-inter.com/index/11-vitaya-para-i-drugoj-kabel/vitaya-para-utp/1644-kabel-utp-4h2h0-5-v-para-naruzhnaja-5e-kat-305m-lanmax.html" TargetMode="External" /><Relationship Id="rId25" Type="http://schemas.openxmlformats.org/officeDocument/2006/relationships/hyperlink" Target="http://www.astra-inter.com/index/11-vitaya-para-i-drugoj-kabel/vitaya-para-utp/1645-kabel-utp-4h2h0-5-v-para-naruzhnaja-s-trosom-5e-kat-305m-lanmax.html" TargetMode="External" /><Relationship Id="rId26" Type="http://schemas.openxmlformats.org/officeDocument/2006/relationships/hyperlink" Target="http://www.astra-inter.com/index/84-vitaya-para-i-drugoj-kabel/vitaya-para-utp-4-pary-med/3109-vitaya-para-ksvpp-4kh2kh0-52-naruzhnyj.html" TargetMode="External" /><Relationship Id="rId27" Type="http://schemas.openxmlformats.org/officeDocument/2006/relationships/hyperlink" Target="http://www.astra-inter.com/index/12-vitaya-para-i-drugoj-kabel/vitaya-para-ftp-stp-sftp/2127-kabel-ftp-4h2h0-53-ehkran-305m-kat-5e-ssa-eurolink.html" TargetMode="External" /><Relationship Id="rId28" Type="http://schemas.openxmlformats.org/officeDocument/2006/relationships/hyperlink" Target="http://www.astra-inter.com/index/12-vitaya-para-i-drugoj-kabel/vitaya-para-ftp-stp-sftp/2738-kabel-ftp-4h2h0-53-kat-5e-305m-naruzhnaja-cca-eurolink.html" TargetMode="External" /><Relationship Id="rId29" Type="http://schemas.openxmlformats.org/officeDocument/2006/relationships/hyperlink" Target="http://www.astra-inter.com/index/12-vitaya-para-i-drugoj-kabel/vitaya-para-ftp-stp-sftp/2837-kabel-ftp-4h2-24awg-ehkran-305m-kat-5e-it-connect.html" TargetMode="External" /><Relationship Id="rId30" Type="http://schemas.openxmlformats.org/officeDocument/2006/relationships/hyperlink" Target="http://www.astra-inter.com/index/12-vitaya-para-i-drugoj-kabel/vitaya-para-ftp-stp-sftp/2838-kabel-ftp-4h2-24awg-ehkran-305m-kat-5e-naruzhnaja-it-connect.html" TargetMode="External" /><Relationship Id="rId31" Type="http://schemas.openxmlformats.org/officeDocument/2006/relationships/hyperlink" Target="http://www.astra-inter.com/index/12-vitaya-para-i-drugoj-kabel/vitaya-para-ftp-stp-sftp/1651-kabel-ftp-4h2h0-53-ehkran-305m-kat-5e-lanmax.html" TargetMode="External" /><Relationship Id="rId32" Type="http://schemas.openxmlformats.org/officeDocument/2006/relationships/hyperlink" Target="http://www.astra-inter.com/index/12-vitaya-para-i-drugoj-kabel/vitaya-para-ftp-stp-sftp/2921-vitaya-para-ftp-4kh2kh0-53-ekran-kat-5e-lszh.html" TargetMode="External" /><Relationship Id="rId33" Type="http://schemas.openxmlformats.org/officeDocument/2006/relationships/hyperlink" Target="http://www.astra-inter.com/index/12-vitaya-para-i-drugoj-kabel/vitaya-para-ftp-stp-sftp/1655-kabel-ftp-4h2h0-53-ehkran-305m-kat-5e-naruzhnaja-lanmax.html" TargetMode="External" /><Relationship Id="rId34" Type="http://schemas.openxmlformats.org/officeDocument/2006/relationships/hyperlink" Target="http://www.astra-inter.com/index/12-vitaya-para-i-drugoj-kabel/vitaya-para-ftp-stp-sftp/1653-kabel-ftp-4h2h0-53-ehkran-s-trosom-305m-kat-5e-lanmax.html" TargetMode="External" /><Relationship Id="rId35" Type="http://schemas.openxmlformats.org/officeDocument/2006/relationships/hyperlink" Target="http://www.astra-inter.com/index/12-vitaya-para-i-drugoj-kabel/vitaya-para-ftp-stp-sftp/1654-kabel-ftp-4-h-2-ehkran-305m-kat-5e-mnogozhilnaja-lanmax.html" TargetMode="External" /><Relationship Id="rId36" Type="http://schemas.openxmlformats.org/officeDocument/2006/relationships/hyperlink" Target="http://www.astra-inter.com/index/12-vitaya-para-i-drugoj-kabel/vitaya-para-ftp-stp-sftp/1656-kabel-ftp-4x2x0-575-ehkran-305m-kat-6-lanmax.html" TargetMode="External" /><Relationship Id="rId37" Type="http://schemas.openxmlformats.org/officeDocument/2006/relationships/hyperlink" Target="http://www.astra-inter.com/index/12-vitaya-para-i-drugoj-kabel/vitaya-para-ftp-stp-sftp/2739-kabel-ftp-4x2x0-57-ehkran-305m-naruzhnaja-lanmax-kat-6.html" TargetMode="External" /><Relationship Id="rId38" Type="http://schemas.openxmlformats.org/officeDocument/2006/relationships/hyperlink" Target="http://www.astra-inter.com/index/12-vitaya-para-i-drugoj-kabel/vitaya-para-ftp-stp-sftp/2875-kabel-ftp-4x2x0-575-ekran-305m-kat-6-lszh-lanmax.html" TargetMode="External" /><Relationship Id="rId39" Type="http://schemas.openxmlformats.org/officeDocument/2006/relationships/hyperlink" Target="http://www.astra-inter.com/index/104-vitaya-para-i-drugoj-kabel/kabel-vitaya-para-utp-4-pary/mednaya-zhila-ftp-vnutrennij-pvc-lszh/3160-kabel-ksvpve-4kh2kh0-52-ekran-kat-5e.html" TargetMode="External" /><Relationship Id="rId40" Type="http://schemas.openxmlformats.org/officeDocument/2006/relationships/hyperlink" Target="http://www.astra-inter.com/index/104-vitaya-para-i-drugoj-kabel/kabel-vitaya-para-utp-4-pary/mednaya-zhila-ftp-vnutrennij-pvc-lszh/3161-kabel-ksvpve-zh-ng-a-hf-4kh2kh0-52-ekran-kat-5e.html" TargetMode="External" /><Relationship Id="rId41" Type="http://schemas.openxmlformats.org/officeDocument/2006/relationships/hyperlink" Target="https://www.astra-inter.com/index/104-vitaya-para-i-drugoj-kabel/kabel-vitaya-para-utp-4-pary/mednaya-zhila-ftp-vnutrennij-pvc-lszh/3168-vitaya-para-ftp-4x2-ng-lszh-skynet-premium.html" TargetMode="External" /><Relationship Id="rId42" Type="http://schemas.openxmlformats.org/officeDocument/2006/relationships/hyperlink" Target="https://www.astra-inter.com/index/104-vitaya-para-i-drugoj-kabel/kabel-vitaya-para-utp-4-pary/mednaya-zhila-ftp-vnutrennij-pvc-lszh/3169-vitaya-para-ftp-4x2-ng-a-lsltx-skynet-premium.html" TargetMode="External" /><Relationship Id="rId43" Type="http://schemas.openxmlformats.org/officeDocument/2006/relationships/hyperlink" Target="http://www.astra-inter.com/index/12-vitaya-para-i-drugoj-kabel/vitaya-para-ftp-stp-sftp/1657-kabel-sftp-4h2h0-53-2-ehkrana-305m-kat-5e-lanmax.html" TargetMode="External" /><Relationship Id="rId44" Type="http://schemas.openxmlformats.org/officeDocument/2006/relationships/hyperlink" Target="http://www.astra-inter.com/index/106-vitaya-para-i-drugoj-kabel/kabel-vitaya-para-utp-4-pary/mednaya-zhila-sftp-lstp-vnutrennij-i-vneshnij-pvc-lszh/1661-kabel-sftp-4kh2kh0-5-2-ekrana-305m-kat-5e-naruzhnaya-lanmax.html" TargetMode="External" /><Relationship Id="rId45" Type="http://schemas.openxmlformats.org/officeDocument/2006/relationships/hyperlink" Target="http://www.astra-inter.com/index/12-vitaya-para-i-drugoj-kabel/vitaya-para-ftp-stp-sftp/2922-vitaya-para-sftp-4kh2kh0-53-2-ekrana-kat-5e-lszh.html" TargetMode="External" /><Relationship Id="rId46" Type="http://schemas.openxmlformats.org/officeDocument/2006/relationships/hyperlink" Target="http://www.astra-inter.com/index/12-vitaya-para-i-drugoj-kabel/vitaya-para-ftp-stp-sftp/2131-kabel-ssftp-4h2h0-57-305m-kat-7-lanmax.html" TargetMode="External" /><Relationship Id="rId47" Type="http://schemas.openxmlformats.org/officeDocument/2006/relationships/hyperlink" Target="http://www.astra-inter.com/index/14-vitaya-para-i-drugoj-kabel/mnogoparnyj-kabel-mnogoparnik-lanmax/1806-kabel-utp-10h2h0-5-kat-5-305-m-lanmax.html" TargetMode="External" /><Relationship Id="rId48" Type="http://schemas.openxmlformats.org/officeDocument/2006/relationships/hyperlink" Target="http://www.astra-inter.com/index/14-vitaya-para-i-drugoj-kabel/mnogoparnyj-kabel-mnogoparnik-lanmax/2723-kabel-utp-16h2h05-kat-5-lanmax.html" TargetMode="External" /><Relationship Id="rId49" Type="http://schemas.openxmlformats.org/officeDocument/2006/relationships/hyperlink" Target="http://www.astra-inter.com/index/14-vitaya-para-i-drugoj-kabel/mnogoparnyj-kabel-mnogoparnik-lanmax/2951-kabel-utp-10kh2-v-para-5-kategorii-it-connect.html" TargetMode="External" /><Relationship Id="rId50" Type="http://schemas.openxmlformats.org/officeDocument/2006/relationships/hyperlink" Target="http://www.astra-inter.com/index/14-vitaya-para-i-drugoj-kabel/mnogoparnyj-kabel-mnogoparnik-lanmax/2896-kabel-utp-25kh2-kat-5.html" TargetMode="External" /><Relationship Id="rId51" Type="http://schemas.openxmlformats.org/officeDocument/2006/relationships/hyperlink" Target="http://www.astra-inter.com/index/14-vitaya-para-i-drugoj-kabel/mnogoparnyj-kabel-mnogoparnik-lanmax/1668-kabel-utp-25h2h0-5-kat-5-305-m-lanmax.html" TargetMode="External" /><Relationship Id="rId52" Type="http://schemas.openxmlformats.org/officeDocument/2006/relationships/hyperlink" Target="http://www.astra-inter.com/index/14-vitaya-para-i-drugoj-kabel/mnogoparnyj-kabel-mnogoparnik-lanmax/1670-kabel-utp-50h2h0-5-kat-5-305-m-lanmax.html" TargetMode="External" /><Relationship Id="rId53" Type="http://schemas.openxmlformats.org/officeDocument/2006/relationships/hyperlink" Target="http://www.astra-inter.com/index/14-vitaya-para-i-drugoj-kabel/mnogoparnyj-kabel-mnogoparnik-lanmax/1672-kabel-utp-10h2h0-5-kat-5-naruzhnaja-305m-lanmax.html" TargetMode="External" /><Relationship Id="rId54" Type="http://schemas.openxmlformats.org/officeDocument/2006/relationships/hyperlink" Target="http://www.astra-inter.com/index/14-vitaya-para-i-drugoj-kabel/mnogoparnyj-kabel-mnogoparnik-lanmax/1673-kabel-utp-25h2h0-5-kat-5-naruzhnaja-305m-lanmax.html" TargetMode="External" /><Relationship Id="rId55" Type="http://schemas.openxmlformats.org/officeDocument/2006/relationships/hyperlink" Target="http://www.astra-inter.com/index/14-vitaya-para-i-drugoj-kabel/mnogoparnyj-kabel-mnogoparnik-lanmax/2822-kabel-utp-50h2h0-5-kat-5-naruzhnaja-305m-lanmax.html" TargetMode="External" /><Relationship Id="rId56" Type="http://schemas.openxmlformats.org/officeDocument/2006/relationships/hyperlink" Target="http://www.astra-inter.com/index/14-vitaya-para-i-drugoj-kabel/mnogoparnyj-kabel-mnogoparnik-lanmax/1755-kabel-ftp-10h2h0-53-kat-5-305-m-lanmax.html" TargetMode="External" /><Relationship Id="rId57" Type="http://schemas.openxmlformats.org/officeDocument/2006/relationships/hyperlink" Target="http://www.astra-inter.com/index/14-vitaya-para-i-drugoj-kabel/mnogoparnyj-kabel-mnogoparnik-lanmax/1749-kabel-ftp-25h2h0-53-kat-5-305-m-lanmax.html" TargetMode="External" /><Relationship Id="rId58" Type="http://schemas.openxmlformats.org/officeDocument/2006/relationships/hyperlink" Target="http://www.astra-inter.com/index/14-vitaya-para-i-drugoj-kabel/mnogoparnyj-kabel-mnogoparnik-lanmax/2224-kabel-ftp-10h2h0-53-kat-5-305-m-naruzhnaja-lanmax.html" TargetMode="External" /><Relationship Id="rId59" Type="http://schemas.openxmlformats.org/officeDocument/2006/relationships/hyperlink" Target="http://www.astra-inter.com/index/14-vitaya-para-i-drugoj-kabel/mnogoparnyj-kabel-mnogoparnik-lanmax/2225-kabel-ftp-25h2h0-53-kat-5-305-m-naruzhnaja-lanmax.html" TargetMode="External" /><Relationship Id="rId60" Type="http://schemas.openxmlformats.org/officeDocument/2006/relationships/hyperlink" Target="http://www.astra-inter.com/index/15-vitaya-para-i-drugoj-kabel/kabel-telefonnyj-ploskij/2132-kabel-telefonnyjj-2-zhily-100m.html" TargetMode="External" /><Relationship Id="rId61" Type="http://schemas.openxmlformats.org/officeDocument/2006/relationships/hyperlink" Target="http://www.astra-inter.com/index/15-vitaya-para-i-drugoj-kabel/kabel-telefonnyj-ploskij/2133-kabel-telefonnyjj-4-zhily-100m.html" TargetMode="External" /><Relationship Id="rId62" Type="http://schemas.openxmlformats.org/officeDocument/2006/relationships/hyperlink" Target="http://www.astra-inter.com/index/16-vitaya-para-i-drugoj-kabel/kabel-koaksialnyj-raz-emy/2480-kabel-koaksialnyjj-rg-6-75om-100m.html" TargetMode="External" /><Relationship Id="rId63" Type="http://schemas.openxmlformats.org/officeDocument/2006/relationships/hyperlink" Target="http://www.astra-inter.com/index/16-vitaya-para-i-drugoj-kabel/kabel-koaksialnyj-raz-emy/2481-kabel-koaksialnyjj-rg-6-48-75om-belyjj-100m.html" TargetMode="External" /><Relationship Id="rId64" Type="http://schemas.openxmlformats.org/officeDocument/2006/relationships/hyperlink" Target="http://www.astra-inter.com/index/16-vitaya-para-i-drugoj-kabel/kabel-koaksialnyj-raz-emy/2839-kabel-sat-703b-cu-al-cu-75-om-belyjj.html" TargetMode="External" /><Relationship Id="rId65" Type="http://schemas.openxmlformats.org/officeDocument/2006/relationships/hyperlink" Target="http://www.astra-inter.com/index/16-vitaya-para-i-drugoj-kabel/kabel-koaksialnyj-raz-emy/2839-kabel-sat-703b-cu-al-cu-75-om-belyjj.html" TargetMode="External" /><Relationship Id="rId66" Type="http://schemas.openxmlformats.org/officeDocument/2006/relationships/hyperlink" Target="http://www.astra-inter.com/index/16-vitaya-para-i-drugoj-kabel/kabel-koaksialnyj-raz-emy/2963-kabel-koaksialnyj-rg-59-75-om.html" TargetMode="External" /><Relationship Id="rId67" Type="http://schemas.openxmlformats.org/officeDocument/2006/relationships/hyperlink" Target="http://www.astra-inter.com/index/16-vitaya-para-i-drugoj-kabel/kabel-koaksialnyj-raz-emy/2506-f-razem-na-kabel-rg-6-nakrutka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17-komponenty-sks-krepezh-izolenta/konnektory-rj-45-rj-11-rj-12/1433-vilka-konnektor-rj-11-6p4s.html" TargetMode="External" /><Relationship Id="rId2" Type="http://schemas.openxmlformats.org/officeDocument/2006/relationships/hyperlink" Target="http://www.astra-inter.com/index/17-komponenty-sks-krepezh-izolenta/konnektory-rj-45-rj-11-rj-12/1434-vilka-konnektor-rj-12-6p6s.html" TargetMode="External" /><Relationship Id="rId3" Type="http://schemas.openxmlformats.org/officeDocument/2006/relationships/hyperlink" Target="http://www.astra-inter.com/index/17-komponenty-sks-krepezh-izolenta/konnektory-rj-45-rj-11-rj-12/2722-vilka-konnektor-rj-45-8p8c-dzhek-lanmax-up-100sht.html" TargetMode="External" /><Relationship Id="rId4" Type="http://schemas.openxmlformats.org/officeDocument/2006/relationships/hyperlink" Target="http://www.astra-inter.com/index/17-komponenty-sks-krepezh-izolenta/konnektory-rj-45-rj-11-rj-12/1435-vilka-konnektor-rj-45-8p8c-dzhek-up-1000sht.html" TargetMode="External" /><Relationship Id="rId5" Type="http://schemas.openxmlformats.org/officeDocument/2006/relationships/hyperlink" Target="http://www.astra-inter.com/index/17-komponenty-sks-krepezh-izolenta/konnektory-rj-45-rj-11-rj-12/2984-vilka-konnektor-rj-45-8p8c-dzhek-tip-2-up-100sht.html" TargetMode="External" /><Relationship Id="rId6" Type="http://schemas.openxmlformats.org/officeDocument/2006/relationships/hyperlink" Target="http://www.astra-inter.com/index/17-komponenty-sks-krepezh-izolenta/konnektory-rj-45-rj-11-rj-12/2389-vilka-konnektor-rj-45-8p8c-dlja-6-kategorii.html" TargetMode="External" /><Relationship Id="rId7" Type="http://schemas.openxmlformats.org/officeDocument/2006/relationships/hyperlink" Target="http://www.astra-inter.com/index/17-komponenty-sks-krepezh-izolenta/konnektory-rj-45-rj-11-rj-12/3048-vilka-konnektor-rj-45-8p8c-ftp-ekranirovannaya-kat-6.html" TargetMode="External" /><Relationship Id="rId8" Type="http://schemas.openxmlformats.org/officeDocument/2006/relationships/hyperlink" Target="http://www.astra-inter.com/index/17-komponenty-sks-krepezh-izolenta/konnektory-rj-45-rj-11-rj-12/2390-vilka-konnektor-rj-45-8p8c-ehkran.html" TargetMode="External" /><Relationship Id="rId9" Type="http://schemas.openxmlformats.org/officeDocument/2006/relationships/hyperlink" Target="http://www.astra-inter.com/index/17-komponenty-sks-krepezh-izolenta/konnektory-rj-45-rj-11-rj-12/1441-kolpachok-na-vilku-rj-45-raznocv.html" TargetMode="External" /><Relationship Id="rId10" Type="http://schemas.openxmlformats.org/officeDocument/2006/relationships/hyperlink" Target="http://www.astra-inter.com/index/18-komponenty-sks-krepezh-izolenta/rozetki-telefonnye-kompyuternye/1772-perehodnik-rj-45-8p8c-gnezdo-gnezdo.html" TargetMode="External" /><Relationship Id="rId11" Type="http://schemas.openxmlformats.org/officeDocument/2006/relationships/hyperlink" Target="http://www.astra-inter.com/index/18-komponenty-sks-krepezh-izolenta/rozetki-telefonnye-kompyuternye/3019-perekhodnik-rj-45-8p8c-prokhodnik-gnezdo-gnezdo-tip-2.html" TargetMode="External" /><Relationship Id="rId12" Type="http://schemas.openxmlformats.org/officeDocument/2006/relationships/hyperlink" Target="http://www.astra-inter.com/index/18-komponenty-sks-krepezh-izolenta/rozetki-telefonnye-kompyuternye/2985-perekhodnik-rj-45-8p8c-prokhodnik-gnezdo-gnezdo-kat-6.html" TargetMode="External" /><Relationship Id="rId13" Type="http://schemas.openxmlformats.org/officeDocument/2006/relationships/hyperlink" Target="http://www.astra-inter.com/index/18-komponenty-sks-krepezh-izolenta/rozetki-telefonnye-kompyuternye/1775-telefonnaja-rozetka-rj-11-6p4c-1-port-nastennaja.html" TargetMode="External" /><Relationship Id="rId14" Type="http://schemas.openxmlformats.org/officeDocument/2006/relationships/hyperlink" Target="http://www.astra-inter.com/index/18-komponenty-sks-krepezh-izolenta/rozetki-telefonnye-kompyuternye/1773-telefonnaja-rozetka-rj-11-6p4c-2-porta-nastennaja.html" TargetMode="External" /><Relationship Id="rId15" Type="http://schemas.openxmlformats.org/officeDocument/2006/relationships/hyperlink" Target="http://www.astra-inter.com/index/18-komponenty-sks-krepezh-izolenta/rozetki-telefonnye-kompyuternye/1777-rozetka-kompjuternaja-rj-45-8p8c-1-port-kat-5e-nastennaja.html" TargetMode="External" /><Relationship Id="rId16" Type="http://schemas.openxmlformats.org/officeDocument/2006/relationships/hyperlink" Target="http://www.astra-inter.com/index/18-komponenty-sks-krepezh-izolenta/rozetki-telefonnye-kompyuternye/1774-rozetka-kompjuternaja-rj-45-8p8c-2-porta-kat-5e-nastennaja.html" TargetMode="External" /><Relationship Id="rId17" Type="http://schemas.openxmlformats.org/officeDocument/2006/relationships/hyperlink" Target="http://www.astra-inter.com/index/53-zm/soediniteli-skotchlok-soediniteli/199-uy-2-skotchlok-soedinitel-zhila-0-4-0-9-mm.html" TargetMode="External" /><Relationship Id="rId18" Type="http://schemas.openxmlformats.org/officeDocument/2006/relationships/hyperlink" Target="http://www.astra-inter.com/index/53-zm/soediniteli-skotchlok-soediniteli/201-ur2-skotchlok-soedinitel-razvetvitelnyjj-zhila-0-4-0-9-mm.html" TargetMode="External" /><Relationship Id="rId19" Type="http://schemas.openxmlformats.org/officeDocument/2006/relationships/hyperlink" Target="http://www.astra-inter.com/index/20-komponenty-sks-krepezh-izolenta/patchkordy-rj-45/3119-patch-kord-kat-5e-0-3m-cu-lanmax-lszh.html" TargetMode="External" /><Relationship Id="rId20" Type="http://schemas.openxmlformats.org/officeDocument/2006/relationships/hyperlink" Target="http://www.astra-inter.com/index/20-komponenty-sks-krepezh-izolenta/patchkordy-rj-45/1778-patch-kord-kat-5e-05m-cu-lanmax.html" TargetMode="External" /><Relationship Id="rId21" Type="http://schemas.openxmlformats.org/officeDocument/2006/relationships/hyperlink" Target="http://www.astra-inter.com/index/20-komponenty-sks-krepezh-izolenta/patchkordy-rj-45/1779-patch-kord-kat-5e-1m-cu-lanmax.html" TargetMode="External" /><Relationship Id="rId22" Type="http://schemas.openxmlformats.org/officeDocument/2006/relationships/hyperlink" Target="http://www.astra-inter.com/index/20-komponenty-sks-krepezh-izolenta/patchkordy-rj-45/2715-patch-kord-kat-5e-15m-cu-lanmax.html" TargetMode="External" /><Relationship Id="rId23" Type="http://schemas.openxmlformats.org/officeDocument/2006/relationships/hyperlink" Target="http://www.astra-inter.com/index/20-komponenty-sks-krepezh-izolenta/patchkordy-rj-45/1781-patch-kord-kat-5e-2m-cu-lanmax.html" TargetMode="External" /><Relationship Id="rId24" Type="http://schemas.openxmlformats.org/officeDocument/2006/relationships/hyperlink" Target="http://www.astra-inter.com/index/20-komponenty-sks-krepezh-izolenta/patchkordy-rj-45/1782-patch-kord-kat-5e-3m-cu-lanmax.html" TargetMode="External" /><Relationship Id="rId25" Type="http://schemas.openxmlformats.org/officeDocument/2006/relationships/hyperlink" Target="http://www.astra-inter.com/index/20-komponenty-sks-krepezh-izolenta/patchkordy-rj-45/2700-patch-kord-kat-5e-rj-45-5m-cu-lanmax.html" TargetMode="External" /><Relationship Id="rId26" Type="http://schemas.openxmlformats.org/officeDocument/2006/relationships/hyperlink" Target="http://www.astra-inter.com/index/20-komponenty-sks-krepezh-izolenta/patchkordy-rj-45/2848-patch-kord-kat-5e-rj-45-7m-cu-lanmax.html" TargetMode="External" /><Relationship Id="rId27" Type="http://schemas.openxmlformats.org/officeDocument/2006/relationships/hyperlink" Target="http://www.astra-inter.com/index/20-komponenty-sks-krepezh-izolenta/patchkordy-rj-45/2701-patch-kord-kat-5e-rj-45-10m-cu-lanmax.html" TargetMode="External" /><Relationship Id="rId28" Type="http://schemas.openxmlformats.org/officeDocument/2006/relationships/hyperlink" Target="http://www.astra-inter.com/index/20-komponenty-sks-krepezh-izolenta/patchkordy-rj-45/2849-patch-kord-kat-5e-rj-45-15m-cu-lanmax.html" TargetMode="External" /><Relationship Id="rId29" Type="http://schemas.openxmlformats.org/officeDocument/2006/relationships/hyperlink" Target="http://www.astra-inter.com/index/20-komponenty-sks-krepezh-izolenta/patchkordy-rj-45/2702-patch-kord-kat-6-rj-45-1m-cu-lanmax.html" TargetMode="External" /><Relationship Id="rId30" Type="http://schemas.openxmlformats.org/officeDocument/2006/relationships/hyperlink" Target="http://www.astra-inter.com/index/20-komponenty-sks-krepezh-izolenta/patchkordy-rj-45/2703-patch-kord-kat-6-rj-45-2m-cu-lanmax.html" TargetMode="External" /><Relationship Id="rId31" Type="http://schemas.openxmlformats.org/officeDocument/2006/relationships/hyperlink" Target="http://www.astra-inter.com/index/20-komponenty-sks-krepezh-izolenta/patchkordy-rj-45/2724-patch-kord-ftp-kat-5e-rj-45-1m-lanmax.html" TargetMode="External" /><Relationship Id="rId32" Type="http://schemas.openxmlformats.org/officeDocument/2006/relationships/hyperlink" Target="http://www.astra-inter.com/index/20-komponenty-sks-krepezh-izolenta/patchkordy-rj-45/2725-patch-kord-ftp-kat-5e-rj-45-2m-lanmax.html" TargetMode="External" /><Relationship Id="rId33" Type="http://schemas.openxmlformats.org/officeDocument/2006/relationships/hyperlink" Target="http://www.astra-inter.com/index/20-komponenty-sks-krepezh-izolenta/patchkordy-rj-45/2726-patch-kord-ftp-kat-5e-rj-45-3m-lanmax.html" TargetMode="External" /><Relationship Id="rId34" Type="http://schemas.openxmlformats.org/officeDocument/2006/relationships/hyperlink" Target="http://www.astra-inter.com/index/20-komponenty-sks-krepezh-izolenta/patchkordy-rj-45/3112-patch-kord-kat-5e-rj-45-0-5-m-eurolink.html" TargetMode="External" /><Relationship Id="rId35" Type="http://schemas.openxmlformats.org/officeDocument/2006/relationships/hyperlink" Target="http://www.astra-inter.com/index/20-komponenty-sks-krepezh-izolenta/patchkordy-rj-45/2829-patch-kord-kat-5e-rj-45-1m-eurolink.html" TargetMode="External" /><Relationship Id="rId36" Type="http://schemas.openxmlformats.org/officeDocument/2006/relationships/hyperlink" Target="http://www.astra-inter.com/index/20-komponenty-sks-krepezh-izolenta/patchkordy-rj-45/3113-patch-kord-kat-5e-rj-45-1-5-m-eurolink.html" TargetMode="External" /><Relationship Id="rId37" Type="http://schemas.openxmlformats.org/officeDocument/2006/relationships/hyperlink" Target="http://www.astra-inter.com/index/20-komponenty-sks-krepezh-izolenta/patchkordy-rj-45/2830-patch-kord-kat-5e-rj-45-2m-eurolink.html" TargetMode="External" /><Relationship Id="rId38" Type="http://schemas.openxmlformats.org/officeDocument/2006/relationships/hyperlink" Target="http://www.astra-inter.com/index/20-komponenty-sks-krepezh-izolenta/patchkordy-rj-45/2828-patch-kord-kat-5e-rj-45-3m-eurolink.html" TargetMode="External" /><Relationship Id="rId39" Type="http://schemas.openxmlformats.org/officeDocument/2006/relationships/hyperlink" Target="http://www.astra-inter.com/index/19-komponenty-sks-krepezh-izolenta/patch-paneli-kommutatsionnye/2741-patch-panel-12-portov-rj-45-kat-5e-tip-krone-1u-nastennaja.html" TargetMode="External" /><Relationship Id="rId40" Type="http://schemas.openxmlformats.org/officeDocument/2006/relationships/hyperlink" Target="http://www.astra-inter.com/index/19-komponenty-sks-krepezh-izolenta/patch-paneli-kommutatsionnye/2440-patch-panel-16-portov-rj-45-kat-5e-tip-krone-19-1u.html" TargetMode="External" /><Relationship Id="rId41" Type="http://schemas.openxmlformats.org/officeDocument/2006/relationships/hyperlink" Target="http://www.astra-inter.com/index/19-komponenty-sks-krepezh-izolenta/patch-paneli-kommutatsionnye/2920-patch-panel-24-porta-rj-45-kat-5e-tip-krone-19-1u-2.html" TargetMode="External" /><Relationship Id="rId42" Type="http://schemas.openxmlformats.org/officeDocument/2006/relationships/hyperlink" Target="http://www.astra-inter.com/index/19-komponenty-sks-krepezh-izolenta/patch-paneli-kommutatsionnye/1785-patch-panel-24-porta-rj-45-kat-5e-tip-krone-19-1u.html" TargetMode="External" /><Relationship Id="rId43" Type="http://schemas.openxmlformats.org/officeDocument/2006/relationships/hyperlink" Target="http://www.astra-inter.com/index/19-komponenty-sks-krepezh-izolenta/patch-paneli-kommutatsionnye/2704-patch-panel-24-porta-rj-45-kat-6-tip-krone-19-1u.html" TargetMode="External" /><Relationship Id="rId44" Type="http://schemas.openxmlformats.org/officeDocument/2006/relationships/hyperlink" Target="http://www.astra-inter.com/index/19-komponenty-sks-krepezh-izolenta/patch-paneli-kommutatsionnye/2742-patch-panel-24-porta-rj-45-kat-5-tip-krone-19-1u-ftp.html" TargetMode="External" /><Relationship Id="rId45" Type="http://schemas.openxmlformats.org/officeDocument/2006/relationships/hyperlink" Target="http://www.astra-inter.com/index/19-komponenty-sks-krepezh-izolenta/patch-paneli-kommutatsionnye/1787-patch-panel-48-portov-rj-45-kat-5e-tip-krone-19-2u.html" TargetMode="External" /><Relationship Id="rId46" Type="http://schemas.openxmlformats.org/officeDocument/2006/relationships/hyperlink" Target="http://www.astra-inter.com/index/19-komponenty-sks-krepezh-izolenta/patch-paneli-kommutatsionnye/2843-patch-panel-48-portov-rj-45-kat-5e-tip-krone-110-19-1u.html" TargetMode="External" /><Relationship Id="rId47" Type="http://schemas.openxmlformats.org/officeDocument/2006/relationships/hyperlink" Target="http://www.astra-inter.com/index/19-komponenty-sks-krepezh-izolenta/patch-paneli-kommutatsionnye/3000-kross-panel-tip-110-1u-100-par.html" TargetMode="External" /><Relationship Id="rId48" Type="http://schemas.openxmlformats.org/officeDocument/2006/relationships/hyperlink" Target="http://www.astra-inter.com/index/19-komponenty-sks-krepezh-izolenta/patch-paneli-kommutatsionnye/3001-kross-panel-tip-110-nastennaya-50-par.html" TargetMode="External" /><Relationship Id="rId49" Type="http://schemas.openxmlformats.org/officeDocument/2006/relationships/hyperlink" Target="http://www.astra-inter.com/index/19-komponenty-sks-krepezh-izolenta/patch-paneli-kommutatsionnye/3002-konnektor-4-parnyj-tip-110.html" TargetMode="External" /><Relationship Id="rId50" Type="http://schemas.openxmlformats.org/officeDocument/2006/relationships/hyperlink" Target="http://www.astra-inter.com/index/19-komponenty-sks-krepezh-izolenta/patch-paneli-kommutatsionnye/3114-konnektor-5-parnyj-tip-110.html" TargetMode="External" /><Relationship Id="rId51" Type="http://schemas.openxmlformats.org/officeDocument/2006/relationships/hyperlink" Target="http://www.astra-inter.com/index/10-instrument-obzhimnoj/1802-nt-568r-klezchi-obzhimnye-8r-8s-6r-4s.html" TargetMode="External" /><Relationship Id="rId52" Type="http://schemas.openxmlformats.org/officeDocument/2006/relationships/hyperlink" Target="http://www.astra-inter.com/index/10-instrument-obzhimnoj/3065-ht-500-obzhim-8p-8c-6p-4c-professionalnyj.html" TargetMode="External" /><Relationship Id="rId53" Type="http://schemas.openxmlformats.org/officeDocument/2006/relationships/hyperlink" Target="http://www.astra-inter.com/index/10-instrument-obzhimnoj/3115-ht-468-obzhim-8p-8c-6p-4c-professionalnyj.html" TargetMode="External" /><Relationship Id="rId54" Type="http://schemas.openxmlformats.org/officeDocument/2006/relationships/hyperlink" Target="http://www.astra-inter.com/index/10-instrument-obzhimnoj/2709-tl-315-klezchi-obzhimnye-8p-8c-6p-4c-4p-4c.html" TargetMode="External" /><Relationship Id="rId55" Type="http://schemas.openxmlformats.org/officeDocument/2006/relationships/hyperlink" Target="http://www.astra-inter.com/index/10-instrument-obzhimnoj/1805-nt-200r-klezchi-obzhimnye-8r-8s-6r-4s-4r-4s.html" TargetMode="External" /><Relationship Id="rId56" Type="http://schemas.openxmlformats.org/officeDocument/2006/relationships/hyperlink" Target="http://www.astra-inter.com/index/10-instrument-obzhimnoj/2710-ht-2008-klezchi-obzhimnye-8p-8c-6p-4c-4p-4c.html" TargetMode="External" /><Relationship Id="rId57" Type="http://schemas.openxmlformats.org/officeDocument/2006/relationships/hyperlink" Target="http://www.astra-inter.com/index/10-instrument-obzhimnoj/2719-ht-l2182r-klezchi-obzhimnye-8p-8c.html" TargetMode="External" /><Relationship Id="rId58" Type="http://schemas.openxmlformats.org/officeDocument/2006/relationships/hyperlink" Target="http://www.astra-inter.com/index/10-instrument-obzhimnoj/1504-ht-210c-klezchi-obzhimnye-8p-8c.html" TargetMode="External" /><Relationship Id="rId59" Type="http://schemas.openxmlformats.org/officeDocument/2006/relationships/hyperlink" Target="http://www.astra-inter.com/index/10-instrument-obzhimnoj/3116-ht-2180-kleshchi-obzhimnye-8p-8c.html" TargetMode="External" /><Relationship Id="rId60" Type="http://schemas.openxmlformats.org/officeDocument/2006/relationships/hyperlink" Target="http://www.astra-inter.com/index/10-instrument-obzhimnoj/1830-nt-501a-instrument-dlja-zachistki-vitojj-pary.html" TargetMode="External" /><Relationship Id="rId61" Type="http://schemas.openxmlformats.org/officeDocument/2006/relationships/hyperlink" Target="http://www.astra-inter.com/index/10-instrument-obzhimnoj/1834-nt-3141-instrument-dlja-zadelki-vitojj-pary.html" TargetMode="External" /><Relationship Id="rId62" Type="http://schemas.openxmlformats.org/officeDocument/2006/relationships/hyperlink" Target="http://www.astra-inter.com/index/10-instrument-obzhimnoj/1836-nt-3240-instrument-dlja-zadelki-vitojj-pary-66.html" TargetMode="External" /><Relationship Id="rId63" Type="http://schemas.openxmlformats.org/officeDocument/2006/relationships/hyperlink" Target="http://www.astra-inter.com/index/10-instrument-obzhimnoj/3117-nt-14-smennoe-lezvie-dlya-ht-3240.html" TargetMode="External" /><Relationship Id="rId64" Type="http://schemas.openxmlformats.org/officeDocument/2006/relationships/hyperlink" Target="http://www.astra-inter.com/index/10-instrument-obzhimnoj/3118-nt-14-vk-smennoe-lezvie-dlya-ht-3240.html" TargetMode="External" /><Relationship Id="rId65" Type="http://schemas.openxmlformats.org/officeDocument/2006/relationships/hyperlink" Target="http://www.astra-inter.com/index/10-instrument-obzhimnoj/1838-hy-318-instrument-dlja-zadelki-vitojj-pary-mini.html" TargetMode="External" /><Relationship Id="rId66" Type="http://schemas.openxmlformats.org/officeDocument/2006/relationships/hyperlink" Target="http://www.astra-inter.com/index/10-instrument-obzhimnoj/2721-tester-kabelnyjj-ns-468.html" TargetMode="External" /><Relationship Id="rId67" Type="http://schemas.openxmlformats.org/officeDocument/2006/relationships/hyperlink" Target="http://www.astra-inter.com/index/21-komponenty-sks-krepezh-izolenta/khomuty-styazhki-kabelnye/3141-khomut-styazhka-kabelnaya-100kh3-mm-bel-up-100-sht.html" TargetMode="External" /><Relationship Id="rId68" Type="http://schemas.openxmlformats.org/officeDocument/2006/relationships/hyperlink" Target="http://www.astra-inter.com/index/21-komponenty-sks-krepezh-izolenta/khomuty-styazhki-kabelnye/3142-khomut-styazhka-kabelnaya-100kh3-mm-chern-up-100-sht.html" TargetMode="External" /><Relationship Id="rId69" Type="http://schemas.openxmlformats.org/officeDocument/2006/relationships/hyperlink" Target="http://www.astra-inter.com/index/21-komponenty-sks-krepezh-izolenta/khomuty-styazhki-kabelnye/1414-homut-stjazhka-kabelnaja-150h3-mm-bel-up-100-sht.html" TargetMode="External" /><Relationship Id="rId70" Type="http://schemas.openxmlformats.org/officeDocument/2006/relationships/hyperlink" Target="http://www.astra-inter.com/index/21-komponenty-sks-krepezh-izolenta/khomuty-styazhki-kabelnye/1415-homut-stjazhka-kabelnaja-150h3-mm-chern-up-100-sht.html" TargetMode="External" /><Relationship Id="rId71" Type="http://schemas.openxmlformats.org/officeDocument/2006/relationships/hyperlink" Target="http://www.astra-inter.com/index/21-komponenty-sks-krepezh-izolenta/khomuty-styazhki-kabelnye/2823-homut-stjazhka-kabelnaja-150h5-mm-bel-up-100-sht.html" TargetMode="External" /><Relationship Id="rId72" Type="http://schemas.openxmlformats.org/officeDocument/2006/relationships/hyperlink" Target="http://www.astra-inter.com/index/21-komponenty-sks-krepezh-izolenta/khomuty-styazhki-kabelnye/2824-homut-stjazhka-kabelnaja-150h5-mm-chern-up-100-sht.html" TargetMode="External" /><Relationship Id="rId73" Type="http://schemas.openxmlformats.org/officeDocument/2006/relationships/hyperlink" Target="http://www.astra-inter.com/index/21-komponenty-sks-krepezh-izolenta/khomuty-styazhki-kabelnye/2825-homut-stjazhka-kabelnaja-150h4-mm-bel-up-100-sht-s-otverstiem.html" TargetMode="External" /><Relationship Id="rId74" Type="http://schemas.openxmlformats.org/officeDocument/2006/relationships/hyperlink" Target="http://www.astra-inter.com/index/21-komponenty-sks-krepezh-izolenta/khomuty-styazhki-kabelnye/3143-khomut-styazhka-kabelnaya-200kh3mm-bel-up-100-sht.html" TargetMode="External" /><Relationship Id="rId75" Type="http://schemas.openxmlformats.org/officeDocument/2006/relationships/hyperlink" Target="http://www.astra-inter.com/index/21-komponenty-sks-krepezh-izolenta/khomuty-styazhki-kabelnye/3144-khomut-styazhka-kabelnaya-200kh3mm-chern-up-100-sht.html" TargetMode="External" /><Relationship Id="rId76" Type="http://schemas.openxmlformats.org/officeDocument/2006/relationships/hyperlink" Target="http://www.astra-inter.com/index/21-komponenty-sks-krepezh-izolenta/khomuty-styazhki-kabelnye/2437-homut-stjazhka-kabelnaja-200h4mm-bel-up-100-sht.html" TargetMode="External" /><Relationship Id="rId77" Type="http://schemas.openxmlformats.org/officeDocument/2006/relationships/hyperlink" Target="http://www.astra-inter.com/index/21-komponenty-sks-krepezh-izolenta/khomuty-styazhki-kabelnye/2711-homut-stjazhka-kabelnaja-200h4mm-chern-up-100-sht.html" TargetMode="External" /><Relationship Id="rId78" Type="http://schemas.openxmlformats.org/officeDocument/2006/relationships/hyperlink" Target="http://www.astra-inter.com/index/21-komponenty-sks-krepezh-izolenta/khomuty-styazhki-kabelnye/1420-homut-stjazhka-kabelnaja-200h5-mm-bel-up-100-sht.html" TargetMode="External" /><Relationship Id="rId79" Type="http://schemas.openxmlformats.org/officeDocument/2006/relationships/hyperlink" Target="http://www.astra-inter.com/index/21-komponenty-sks-krepezh-izolenta/khomuty-styazhki-kabelnye/1421-homut-stjazhka-kabelnaja-200h5-mm-chern-up-100-sht.html" TargetMode="External" /><Relationship Id="rId80" Type="http://schemas.openxmlformats.org/officeDocument/2006/relationships/hyperlink" Target="http://www.astra-inter.com/index/21-komponenty-sks-krepezh-izolenta/khomuty-styazhki-kabelnye/2827-homut-stjazhka-kabelnaja-200h4-mm-bel-up-100-sht-s-plozchadkojj-markerom.html" TargetMode="External" /><Relationship Id="rId81" Type="http://schemas.openxmlformats.org/officeDocument/2006/relationships/hyperlink" Target="http://www.astra-inter.com/index/21-komponenty-sks-krepezh-izolenta/khomuty-styazhki-kabelnye/2982-khomut-styazhka-250kh4-mm-bel-up-100-sht.html" TargetMode="External" /><Relationship Id="rId82" Type="http://schemas.openxmlformats.org/officeDocument/2006/relationships/hyperlink" Target="http://www.astra-inter.com/index/21-komponenty-sks-krepezh-izolenta/khomuty-styazhki-kabelnye/3098-khomut-styazhka-250kh4-mm-bel-up-100-sht-2.html" TargetMode="External" /><Relationship Id="rId83" Type="http://schemas.openxmlformats.org/officeDocument/2006/relationships/hyperlink" Target="http://www.astra-inter.com/index/21-komponenty-sks-krepezh-izolenta/khomuty-styazhki-kabelnye/3145-khomut-styazhka-kabelnaya-300kh4-mm-bel-up-100-sht.html" TargetMode="External" /><Relationship Id="rId84" Type="http://schemas.openxmlformats.org/officeDocument/2006/relationships/hyperlink" Target="http://www.astra-inter.com/index/21-komponenty-sks-krepezh-izolenta/khomuty-styazhki-kabelnye/3146-khomut-styazhka-kabelnaya-300kh4-mm-chern-up-100-sht.html" TargetMode="External" /><Relationship Id="rId85" Type="http://schemas.openxmlformats.org/officeDocument/2006/relationships/hyperlink" Target="http://www.astra-inter.com/index/21-komponenty-sks-krepezh-izolenta/khomuty-styazhki-kabelnye/2087-homut-stjazhka-kabelnaja-300h5-mm-bel-up-100-sht.html" TargetMode="External" /><Relationship Id="rId86" Type="http://schemas.openxmlformats.org/officeDocument/2006/relationships/hyperlink" Target="http://www.astra-inter.com/index/21-komponenty-sks-krepezh-izolenta/khomuty-styazhki-kabelnye/2088-homut-stjazhka-kabelnaja-300h5-mm-chern-up-100-sht.html" TargetMode="External" /><Relationship Id="rId87" Type="http://schemas.openxmlformats.org/officeDocument/2006/relationships/hyperlink" Target="http://www.astra-inter.com/index/21-komponenty-sks-krepezh-izolenta/khomuty-styazhki-kabelnye/3099-khomut-styazhka-kabelnaya-300kh8-mm-bel-up-100-sht.html" TargetMode="External" /><Relationship Id="rId88" Type="http://schemas.openxmlformats.org/officeDocument/2006/relationships/hyperlink" Target="http://www.astra-inter.com/index/21-komponenty-sks-krepezh-izolenta/khomuty-styazhki-kabelnye/3100-khomut-styazhka-kabelnaya-300kh8-mm-chern-up-100-sht.html" TargetMode="External" /><Relationship Id="rId89" Type="http://schemas.openxmlformats.org/officeDocument/2006/relationships/hyperlink" Target="http://www.astra-inter.com/index/21-komponenty-sks-krepezh-izolenta/khomuty-styazhki-kabelnye/1426-homut-stjazhka-kabelnaja-350h5-mm-bel-up-100-sht.html" TargetMode="External" /><Relationship Id="rId90" Type="http://schemas.openxmlformats.org/officeDocument/2006/relationships/hyperlink" Target="http://www.astra-inter.com/index/21-komponenty-sks-krepezh-izolenta/khomuty-styazhki-kabelnye/1427-homut-stjazhka-kabelnaja-350h5-mm-chern-up-100sht.html" TargetMode="External" /><Relationship Id="rId91" Type="http://schemas.openxmlformats.org/officeDocument/2006/relationships/hyperlink" Target="http://www.astra-inter.com/index/21-komponenty-sks-krepezh-izolenta/khomuty-styazhki-kabelnye/1428-homut-stjazhka-kabelnaja-400h5-mm-bel-up-100-sht.html" TargetMode="External" /><Relationship Id="rId92" Type="http://schemas.openxmlformats.org/officeDocument/2006/relationships/hyperlink" Target="http://www.astra-inter.com/index/21-komponenty-sks-krepezh-izolenta/khomuty-styazhki-kabelnye/1429-homut-stjazhka-kabelnaja-400h5-mm-chern-up-100-sht.html" TargetMode="External" /><Relationship Id="rId93" Type="http://schemas.openxmlformats.org/officeDocument/2006/relationships/hyperlink" Target="http://www.astra-inter.com/index/21-komponenty-sks-krepezh-izolenta/khomuty-styazhki-kabelnye/3147-khomut-styazhka-kabelnaya-500kh5-mm-bel-up-100-sht.html" TargetMode="External" /><Relationship Id="rId94" Type="http://schemas.openxmlformats.org/officeDocument/2006/relationships/hyperlink" Target="http://www.astra-inter.com/index/21-komponenty-sks-krepezh-izolenta/khomuty-styazhki-kabelnye/3148-khomut-styazhka-kabelnaya-500kh5-mm-chern-up-100-sht.html" TargetMode="External" /><Relationship Id="rId95" Type="http://schemas.openxmlformats.org/officeDocument/2006/relationships/hyperlink" Target="https://www.astra-inter.com/index/21-komponenty-sks-krepezh-izolenta/khomuty-styazhki-kabelnye/3170-komplekt-kmp-100sht.html" TargetMode="External" /><Relationship Id="rId96" Type="http://schemas.openxmlformats.org/officeDocument/2006/relationships/hyperlink" Target="http://www.astra-inter.com/index/23-komponenty-sks-krepezh-izolenta/krepezh-kabelya/2850-skoba-s-gvozdem-4mm-up-50sht.html" TargetMode="External" /><Relationship Id="rId97" Type="http://schemas.openxmlformats.org/officeDocument/2006/relationships/hyperlink" Target="http://www.astra-inter.com/index/23-komponenty-sks-krepezh-izolenta/krepezh-kabelya/2851-skoba-s-gvozdem-5mm-up-50sht.html" TargetMode="External" /><Relationship Id="rId98" Type="http://schemas.openxmlformats.org/officeDocument/2006/relationships/hyperlink" Target="http://www.astra-inter.com/index/23-komponenty-sks-krepezh-izolenta/krepezh-kabelya/2852-skoba-s-gvozdem-6mm-up-50sht.html" TargetMode="External" /><Relationship Id="rId99" Type="http://schemas.openxmlformats.org/officeDocument/2006/relationships/hyperlink" Target="http://www.astra-inter.com/index/22-komponenty-sks-krepezh-izolenta/izolenta-unitec/2983-izolenta-19mm-20m-0-13mm-assortim.html" TargetMode="External" /><Relationship Id="rId100" Type="http://schemas.openxmlformats.org/officeDocument/2006/relationships/hyperlink" Target="http://www.astra-inter.com/index/22-komponenty-sks-krepezh-izolenta/izolenta-unitec/3003-izolenta-19mm-20m-0-13mm-zhelto-zelenaya.html" TargetMode="External" /><Relationship Id="rId101" Type="http://schemas.openxmlformats.org/officeDocument/2006/relationships/hyperlink" Target="http://www.astra-inter.com/index/22-komponenty-sks-krepezh-izolenta/izolenta-unitec/2767-izolenta-19mm-25m-013mm-chernaja-unitec.html" TargetMode="External" /><Relationship Id="rId102" Type="http://schemas.openxmlformats.org/officeDocument/2006/relationships/hyperlink" Target="http://www.astra-inter.com/index/22-komponenty-sks-krepezh-izolenta/izolenta-unitec/2917-izolenta-safeline-19mm-20m-0-15mm-assortim.html" TargetMode="External" /><Relationship Id="rId103" Type="http://schemas.openxmlformats.org/officeDocument/2006/relationships/hyperlink" Target="http://www.astra-inter.com/index/50-zm/lenty-i-mastiki/165-88t-skotch-lenta-vinilovaja-19-mm-h-10-8-m.html" TargetMode="External" /><Relationship Id="rId104" Type="http://schemas.openxmlformats.org/officeDocument/2006/relationships/hyperlink" Target="http://www.astra-inter.com/index/50-zm/lenty-i-mastiki/158-vm-skotch-lenta-vinil-mastika-38-mm-h-6-m.html" TargetMode="External" /><Relationship Id="rId105" Type="http://schemas.openxmlformats.org/officeDocument/2006/relationships/hyperlink" Target="http://www.astra-inter.com/index/50-zm/lenty-i-mastiki/156-armorcast-strukturnyjj-material-1-5-m-h-97-mm.html" TargetMode="External" /><Relationship Id="rId106" Type="http://schemas.openxmlformats.org/officeDocument/2006/relationships/hyperlink" Target="http://www.astra-inter.com/index/43-mini-uzk-konduktory-gofrotruba/3052-mini-uzk-10m-v-bukhte-ekonom-zheltyj.html" TargetMode="External" /><Relationship Id="rId107" Type="http://schemas.openxmlformats.org/officeDocument/2006/relationships/hyperlink" Target="http://www.astra-inter.com/index/43-mini-uzk-konduktory-gofrotruba/3053-mini-uzk-20m-v-bukhte-ekonom-zheltyj.html" TargetMode="External" /><Relationship Id="rId108" Type="http://schemas.openxmlformats.org/officeDocument/2006/relationships/hyperlink" Target="http://www.astra-inter.com/index/43-mini-uzk-konduktory-gofrotruba/3054-mini-uzk-30m-v-bukhte-ekonom-zheltyj.html" TargetMode="External" /><Relationship Id="rId109" Type="http://schemas.openxmlformats.org/officeDocument/2006/relationships/hyperlink" Target="http://www.astra-inter.com/index/43-mini-uzk-konduktory-gofrotruba/3139-mini-uzk-50m-neokontsovannyj.html" TargetMode="External" /><Relationship Id="rId110" Type="http://schemas.openxmlformats.org/officeDocument/2006/relationships/hyperlink" Target="http://www.astra-inter.com/index/43-mini-uzk-konduktory-gofrotruba/3158-mini-uzk-100m-neokontsovannyj.html" TargetMode="External" /><Relationship Id="rId111" Type="http://schemas.openxmlformats.org/officeDocument/2006/relationships/hyperlink" Target="http://www.astra-inter.com/index/43-mini-uzk-konduktory-gofrotruba/2250-mini-uzk-d-35mm-5m-v-buhte.html" TargetMode="External" /><Relationship Id="rId112" Type="http://schemas.openxmlformats.org/officeDocument/2006/relationships/hyperlink" Target="http://www.astra-inter.com/index/43-mini-uzk-konduktory-gofrotruba/2298-mini-uzk-d-35mm-10m-v-buhte.html" TargetMode="External" /><Relationship Id="rId113" Type="http://schemas.openxmlformats.org/officeDocument/2006/relationships/hyperlink" Target="http://www.astra-inter.com/index/43-mini-uzk-konduktory-gofrotruba/2482-mini-uzk-d-35mm-15m-v-buhte.html" TargetMode="External" /><Relationship Id="rId114" Type="http://schemas.openxmlformats.org/officeDocument/2006/relationships/hyperlink" Target="http://www.astra-inter.com/index/43-mini-uzk-konduktory-gofrotruba/2251-mini-uzk-d-35mm-20m-v-buhte.html" TargetMode="External" /><Relationship Id="rId115" Type="http://schemas.openxmlformats.org/officeDocument/2006/relationships/hyperlink" Target="http://www.astra-inter.com/index/43-mini-uzk-konduktory-gofrotruba/2483-mini-uzk-d-35mm-25m-v-buhte.html" TargetMode="External" /><Relationship Id="rId116" Type="http://schemas.openxmlformats.org/officeDocument/2006/relationships/hyperlink" Target="http://www.astra-inter.com/index/43-mini-uzk-konduktory-gofrotruba/2299-mini-uzk-d-35mm-30m-v-buhte.html" TargetMode="External" /><Relationship Id="rId117" Type="http://schemas.openxmlformats.org/officeDocument/2006/relationships/hyperlink" Target="http://www.astra-inter.com/index/43-mini-uzk-konduktory-gofrotruba/2484-mini-uzk-d-35mm-50m-v-buhte.html" TargetMode="External" /><Relationship Id="rId118" Type="http://schemas.openxmlformats.org/officeDocument/2006/relationships/hyperlink" Target="http://www.astra-inter.com/index/43-mini-uzk-konduktory-gofrotruba/2427-mini-uzk-d-35mm-70-m-v-buhte.html" TargetMode="External" /><Relationship Id="rId119" Type="http://schemas.openxmlformats.org/officeDocument/2006/relationships/hyperlink" Target="http://www.astra-inter.com/index/43-mini-uzk-konduktory-gofrotruba/2485-mini-uzk-d-35mm-100m-v-buhte.html" TargetMode="External" /><Relationship Id="rId120" Type="http://schemas.openxmlformats.org/officeDocument/2006/relationships/hyperlink" Target="http://www.astra-inter.com/index/43-mini-uzk-konduktory-gofrotruba/2716-mini-uzk-d-35mm-15m-v-kassete.html" TargetMode="External" /><Relationship Id="rId121" Type="http://schemas.openxmlformats.org/officeDocument/2006/relationships/hyperlink" Target="http://www.astra-inter.com/index/43-mini-uzk-konduktory-gofrotruba/2486-mini-uzk-d-35mm-10m-v-plastikovom-bokse.html" TargetMode="External" /><Relationship Id="rId122" Type="http://schemas.openxmlformats.org/officeDocument/2006/relationships/hyperlink" Target="http://www.astra-inter.com/index/43-mini-uzk-konduktory-gofrotruba/2487-mini-uzk-d-35mm-30m-v-plastikovom-bokse.html" TargetMode="External" /><Relationship Id="rId123" Type="http://schemas.openxmlformats.org/officeDocument/2006/relationships/hyperlink" Target="http://www.astra-inter.com/index/43-mini-uzk-konduktory-gofrotruba/2488-mini-uzk-d-35mm-70m-v-plastikovom-bokse.html" TargetMode="External" /><Relationship Id="rId124" Type="http://schemas.openxmlformats.org/officeDocument/2006/relationships/hyperlink" Target="http://www.astra-inter.com/index/43-mini-uzk-konduktory-gofrotruba/2778-uzk-d11mm-dlina-150m-na-telezhke-prutok-rossija.html" TargetMode="External" /><Relationship Id="rId125" Type="http://schemas.openxmlformats.org/officeDocument/2006/relationships/hyperlink" Target="http://www.astra-inter.com/index/43-mini-uzk-konduktory-gofrotruba/2779-uzk-d11mm-dlina-150m-prutok-rossija.html" TargetMode="External" /><Relationship Id="rId126" Type="http://schemas.openxmlformats.org/officeDocument/2006/relationships/hyperlink" Target="http://www.astra-inter.com/index/65-gofrotruba-ter/2780-gofrotruba-pvh-16mm-s-zondom-100m-buhta.html" TargetMode="External" /><Relationship Id="rId127" Type="http://schemas.openxmlformats.org/officeDocument/2006/relationships/hyperlink" Target="http://www.astra-inter.com/index/65-gofrotruba-ter/2781-gofrotruba-pvh-20mm-s-zondom-100m-buhta.html" TargetMode="External" /><Relationship Id="rId128" Type="http://schemas.openxmlformats.org/officeDocument/2006/relationships/hyperlink" Target="http://www.astra-inter.com/index/65-gofrotruba-ter/2782-gofrotruba-pvh-25mm-s-zondom-50m-buhta.html" TargetMode="External" /><Relationship Id="rId129" Type="http://schemas.openxmlformats.org/officeDocument/2006/relationships/hyperlink" Target="http://www.astra-inter.com/index/65-gofrotruba-ter/2783-gofrotruba-pvh-32mm-s-zondom-25m-buhta.html" TargetMode="External" /><Relationship Id="rId130" Type="http://schemas.openxmlformats.org/officeDocument/2006/relationships/hyperlink" Target="http://www.astra-inter.com/index/65-gofrotruba-ter/3087-gofrotruba-pnd-16mm-s-zondom-100m-bukhta-chernaya.html" TargetMode="External" /><Relationship Id="rId131" Type="http://schemas.openxmlformats.org/officeDocument/2006/relationships/hyperlink" Target="http://www.astra-inter.com/index/65-gofrotruba-ter/3086-gofrotruba-pnd-20mm-s-zondom-100m-bukhta-chernaya.html" TargetMode="External" /><Relationship Id="rId132" Type="http://schemas.openxmlformats.org/officeDocument/2006/relationships/hyperlink" Target="http://www.astra-inter.com/index/65-gofrotruba-ter/2863-gofrotruba-pnd-25mm-s-zondom-50m-buhta-chernaja.html" TargetMode="External" /><Relationship Id="rId133" Type="http://schemas.openxmlformats.org/officeDocument/2006/relationships/hyperlink" Target="http://www.astra-inter.com/index/65-gofrotruba-ter/2784-klipsa-dlja-gofrotruby-16mm-up-100sht.html" TargetMode="External" /><Relationship Id="rId134" Type="http://schemas.openxmlformats.org/officeDocument/2006/relationships/hyperlink" Target="http://www.astra-inter.com/index/65-gofrotruba-ter/2785-klipsa-dlja-gofrotruby-20mm-up-100sht.html" TargetMode="External" /><Relationship Id="rId135" Type="http://schemas.openxmlformats.org/officeDocument/2006/relationships/hyperlink" Target="http://www.astra-inter.com/index/65-gofrotruba-ter/2786-klipsa-dlja-gofrotruby-25mm-up-100sht.html" TargetMode="External" /><Relationship Id="rId136" Type="http://schemas.openxmlformats.org/officeDocument/2006/relationships/hyperlink" Target="http://www.astra-inter.com/index/65-gofrotruba-ter/2787-klipsa-dlja-gofrotruby-32mm-up-100sht.html" TargetMode="External" /><Relationship Id="rId137" Type="http://schemas.openxmlformats.org/officeDocument/2006/relationships/hyperlink" Target="http://www.astra-inter.com/index/80-kabel-kanal/3004-kabel-kanal-12-12-80m-premium.html" TargetMode="External" /><Relationship Id="rId138" Type="http://schemas.openxmlformats.org/officeDocument/2006/relationships/hyperlink" Target="http://www.astra-inter.com/index/80-kabel-kanal/3126-kabel-kanal-15-10-premium-2m.html" TargetMode="External" /><Relationship Id="rId139" Type="http://schemas.openxmlformats.org/officeDocument/2006/relationships/hyperlink" Target="http://www.astra-inter.com/index/80-kabel-kanal/3028-kabel-kanal-16-16-80m-premium.html" TargetMode="External" /><Relationship Id="rId140" Type="http://schemas.openxmlformats.org/officeDocument/2006/relationships/hyperlink" Target="http://www.astra-inter.com/index/80-kabel-kanal/3005-kabel-kanal-25-16-80m-premium.html" TargetMode="External" /><Relationship Id="rId141" Type="http://schemas.openxmlformats.org/officeDocument/2006/relationships/hyperlink" Target="http://www.astra-inter.com/index/80-kabel-kanal/3127-kabel-kanal-20-10-premium-2m.html" TargetMode="External" /><Relationship Id="rId142" Type="http://schemas.openxmlformats.org/officeDocument/2006/relationships/hyperlink" Target="http://www.astra-inter.com/index/80-kabel-kanal/3005-kabel-kanal-25-16-80m-premium.html" TargetMode="External" /><Relationship Id="rId143" Type="http://schemas.openxmlformats.org/officeDocument/2006/relationships/hyperlink" Target="http://www.astra-inter.com/index/80-kabel-kanal/3128-kabel-kanal-25-25-premium-2m.html" TargetMode="External" /><Relationship Id="rId144" Type="http://schemas.openxmlformats.org/officeDocument/2006/relationships/hyperlink" Target="http://www.astra-inter.com/index/80-kabel-kanal/3006-kabel-kanal-40-16-40m-premium.html" TargetMode="External" /><Relationship Id="rId145" Type="http://schemas.openxmlformats.org/officeDocument/2006/relationships/hyperlink" Target="http://www.astra-inter.com/index/80-kabel-kanal/3129-kabel-kanal-40-25-premium-2m.html" TargetMode="External" /><Relationship Id="rId146" Type="http://schemas.openxmlformats.org/officeDocument/2006/relationships/hyperlink" Target="http://www.astra-inter.com/index/80-kabel-kanal/3029-kabel-kanal-40-40-80m-premium.html" TargetMode="External" /><Relationship Id="rId147" Type="http://schemas.openxmlformats.org/officeDocument/2006/relationships/hyperlink" Target="http://www.astra-inter.com/index/80-kabel-kanal/3130-kabel-kanal-60-40-premium-2m.html" TargetMode="External" /><Relationship Id="rId148" Type="http://schemas.openxmlformats.org/officeDocument/2006/relationships/hyperlink" Target="https://www.astra-inter.com/index/80-kabel-kanaly/3261-kabel-kanal-60-60-premium-2m.html" TargetMode="External" /><Relationship Id="rId149" Type="http://schemas.openxmlformats.org/officeDocument/2006/relationships/hyperlink" Target="http://www.astra-inter.com/index/80-kabel-kanal/3131-kabel-kanal-80-40-premium-2m.html" TargetMode="External" /><Relationship Id="rId150" Type="http://schemas.openxmlformats.org/officeDocument/2006/relationships/hyperlink" Target="http://www.astra-inter.com/index/80-kabel-kanal/3132-kabel-kanal-80-60-premium-2m.html" TargetMode="External" /><Relationship Id="rId151" Type="http://schemas.openxmlformats.org/officeDocument/2006/relationships/hyperlink" Target="http://www.astra-inter.com/index/80-kabel-kanal/3133-kabel-kanal-100-40-premium-2m.html" TargetMode="External" /><Relationship Id="rId152" Type="http://schemas.openxmlformats.org/officeDocument/2006/relationships/hyperlink" Target="http://www.astra-inter.com/index/80-kabel-kanal/3134-kabel-kanal-100-60-premium-2m.html" TargetMode="External" /><Relationship Id="rId153" Type="http://schemas.openxmlformats.org/officeDocument/2006/relationships/hyperlink" Target="http://www.astra-inter.com/index/68-prochee/perchatki/2492-perchatki-hb-pvh-5-nitok.html" TargetMode="External" /><Relationship Id="rId154" Type="http://schemas.openxmlformats.org/officeDocument/2006/relationships/hyperlink" Target="http://www.astra-inter.com/index/68-prochee/perchatki/2978-perchatki-khb-pvkh-5-nitok-klass-10-tochka-chernye.html" TargetMode="External" /><Relationship Id="rId155" Type="http://schemas.openxmlformats.org/officeDocument/2006/relationships/hyperlink" Target="http://www.astra-inter.com/index/97-batarejki-perchatki/3124-perchatki-khb-pvkh-6-nitok-klass-10-tochka.html" TargetMode="External" /><Relationship Id="rId156" Type="http://schemas.openxmlformats.org/officeDocument/2006/relationships/hyperlink" Target="http://www.astra-inter.com/index/97-batarejki-perchatki/3125-perchatki-p-sh-s-pvkh-pokrytiem-tochka.html" TargetMode="External" /><Relationship Id="rId157" Type="http://schemas.openxmlformats.org/officeDocument/2006/relationships/hyperlink" Target="http://www.astra-inter.com/index/67-prochee/fonari-batarejki/2936-alkalinovaya-batarejka-foton-lr-6-aa.html" TargetMode="External" /><Relationship Id="rId158" Type="http://schemas.openxmlformats.org/officeDocument/2006/relationships/hyperlink" Target="http://www.astra-inter.com/index/67-prochee/fonari-batarejki/2937-alkalinovaya-batarejka-foton-lr-03-aaa.html" TargetMode="External" /><Relationship Id="rId159" Type="http://schemas.openxmlformats.org/officeDocument/2006/relationships/hyperlink" Target="http://www.astra-inter.com/index/67-prochee/fonari-batarejki/2980-alkalinovaya-batarejka-6lr61-krona-rexant-1sht-9-v-600-mah-blister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92-opticheskie-krossy-shnury-komponenty/splittery-opticheskie/3038-attenyuatory-sc-fc-lc.html" TargetMode="External" /><Relationship Id="rId2" Type="http://schemas.openxmlformats.org/officeDocument/2006/relationships/hyperlink" Target="http://www.astra-inter.com/index/92-opticheskie-krossy-shnury-komponenty/splittery-opticheskie/3039-splittery-opticheskie.html" TargetMode="External" /><Relationship Id="rId3" Type="http://schemas.openxmlformats.org/officeDocument/2006/relationships/hyperlink" Target="http://www.astra-inter.com/index/42-sfp-moduli-mediakonvertery/2418-modul-opticheskijj-odnovolokonnyjj-sfp-wdm-03-km-125-gb-s-sc.html" TargetMode="External" /><Relationship Id="rId4" Type="http://schemas.openxmlformats.org/officeDocument/2006/relationships/hyperlink" Target="http://www.astra-inter.com/index/42-sfp-moduli-mediakonvertery/2420-modul-opticheskijj-odnovolokonnyjj-sfp-wdm-20-km-125-gb-s-sc.html" TargetMode="External" /><Relationship Id="rId5" Type="http://schemas.openxmlformats.org/officeDocument/2006/relationships/hyperlink" Target="http://www.astra-inter.com/index/42-sfp-moduli-mediakonvertery/2717-mediakonverter-sfp-10-100-1000m.html" TargetMode="External" /><Relationship Id="rId6" Type="http://schemas.openxmlformats.org/officeDocument/2006/relationships/hyperlink" Target="http://www.astra-inter.com/index/42-sfp-moduli-mediakonvertery/2450-mediakonverter-wdm-sc-sm-20km-10-100-mb-c-1310-nm-vneshnijj-blok-pitanija.html" TargetMode="External" /><Relationship Id="rId7" Type="http://schemas.openxmlformats.org/officeDocument/2006/relationships/hyperlink" Target="http://www.astra-inter.com/index/42-sfp-moduli-mediakonvertery/2451-mediakonverter-wdm-sc-sm-20km-10-100-mb-c-1550-nm-vneshnijj-blok-pitanija.html" TargetMode="External" /><Relationship Id="rId8" Type="http://schemas.openxmlformats.org/officeDocument/2006/relationships/hyperlink" Target="http://www.astra-inter.com/index/42-sfp-moduli-mediakonvertery/3103-infrakrasnyjj-opredelitel-defektov-optovolokna-630nm-2.html" TargetMode="External" /><Relationship Id="rId9" Type="http://schemas.openxmlformats.org/officeDocument/2006/relationships/hyperlink" Target="http://www.astra-inter.com/index/29-opticheskie-krossy-shnury-komponenty/opticheskie-krossy-nastennye/2952-opticheskij-kross-nastennyj-sc-4-mikro.html" TargetMode="External" /><Relationship Id="rId10" Type="http://schemas.openxmlformats.org/officeDocument/2006/relationships/hyperlink" Target="http://www.astra-inter.com/index/29-opticheskie-krossy-shnury-komponenty/opticheskie-krossy-nastennye/2953-opticheskij-kross-nastennyj-fc-4-mikro.html" TargetMode="External" /><Relationship Id="rId11" Type="http://schemas.openxmlformats.org/officeDocument/2006/relationships/hyperlink" Target="http://www.astra-inter.com/index/29-opticheskie-krossy-shnury-komponenty/opticheskie-krossy-nastennye/2121-opticheskijj-kross-nastennyjj-sc-4-mini.html" TargetMode="External" /><Relationship Id="rId12" Type="http://schemas.openxmlformats.org/officeDocument/2006/relationships/hyperlink" Target="http://www.astra-inter.com/index/29-opticheskie-krossy-shnury-komponenty/opticheskie-krossy-nastennye/2120-opticheskijj-kross-nastennyjj-fc-4-mini.html" TargetMode="External" /><Relationship Id="rId13" Type="http://schemas.openxmlformats.org/officeDocument/2006/relationships/hyperlink" Target="http://www.astra-inter.com/index/29-opticheskie-krossy-shnury-komponenty/opticheskie-krossy-nastennye/2119-opticheskijj-kross-nastennyjj-sc-8-mini.html" TargetMode="External" /><Relationship Id="rId14" Type="http://schemas.openxmlformats.org/officeDocument/2006/relationships/hyperlink" Target="http://www.astra-inter.com/index/29-opticheskie-krossy-shnury-komponenty/opticheskie-krossy-nastennye/2118-opticheskijj-kross-nastennyjj-fc-8-mini.html" TargetMode="External" /><Relationship Id="rId15" Type="http://schemas.openxmlformats.org/officeDocument/2006/relationships/hyperlink" Target="http://www.astra-inter.com/index/29-opticheskie-krossy-shnury-komponenty/opticheskie-krossy-nastennye/2757-opticheskijj-kross-nastennyjj-sc-8.html" TargetMode="External" /><Relationship Id="rId16" Type="http://schemas.openxmlformats.org/officeDocument/2006/relationships/hyperlink" Target="http://www.astra-inter.com/index/29-opticheskie-krossy-shnury-komponenty/opticheskie-krossy-nastennye/2498-opticheskijj-kross-nastennyjj-fc-8.html" TargetMode="External" /><Relationship Id="rId17" Type="http://schemas.openxmlformats.org/officeDocument/2006/relationships/hyperlink" Target="http://www.astra-inter.com/index/29-opticheskie-krossy-shnury-komponenty/opticheskie-krossy-nastennye/2117-opticheskijj-kross-nastennyjj-sc-12.html" TargetMode="External" /><Relationship Id="rId18" Type="http://schemas.openxmlformats.org/officeDocument/2006/relationships/hyperlink" Target="http://www.astra-inter.com/index/29-opticheskie-krossy-shnury-komponenty/opticheskie-krossy-nastennye/2116-opticheskijj-kross-nastennyjj-fc-12.html" TargetMode="External" /><Relationship Id="rId19" Type="http://schemas.openxmlformats.org/officeDocument/2006/relationships/hyperlink" Target="http://www.astra-inter.com/index/29-opticheskie-krossy-shnury-komponenty/opticheskie-krossy-nastennye/2115-opticheskijj-kross-nastennyjj-sc-16.html" TargetMode="External" /><Relationship Id="rId20" Type="http://schemas.openxmlformats.org/officeDocument/2006/relationships/hyperlink" Target="http://www.astra-inter.com/index/29-opticheskie-krossy-shnury-komponenty/opticheskie-krossy-nastennye/2114-opticheskijj-kross-nastennyjj-fc-16.html" TargetMode="External" /><Relationship Id="rId21" Type="http://schemas.openxmlformats.org/officeDocument/2006/relationships/hyperlink" Target="http://www.astra-inter.com/index/29-opticheskie-krossy-shnury-komponenty/opticheskie-krossy-nastennye/2113-opticheskijj-kross-nastennyjj-sc-24.html" TargetMode="External" /><Relationship Id="rId22" Type="http://schemas.openxmlformats.org/officeDocument/2006/relationships/hyperlink" Target="http://www.astra-inter.com/index/29-opticheskie-krossy-shnury-komponenty/opticheskie-krossy-nastennye/2112-opticheskijj-kross-nastennyjj-fc-24.html" TargetMode="External" /><Relationship Id="rId23" Type="http://schemas.openxmlformats.org/officeDocument/2006/relationships/hyperlink" Target="http://www.astra-inter.com/index/29-opticheskie-krossy-shnury-komponenty/opticheskie-krossy-nastennye/2111-opticheskijj-kross-nastennyjj-sc-32.html" TargetMode="External" /><Relationship Id="rId24" Type="http://schemas.openxmlformats.org/officeDocument/2006/relationships/hyperlink" Target="http://www.astra-inter.com/index/29-opticheskie-krossy-shnury-komponenty/opticheskie-krossy-nastennye/2110-opticheskijj-kross-nastennyjj-fc-32.html" TargetMode="External" /><Relationship Id="rId25" Type="http://schemas.openxmlformats.org/officeDocument/2006/relationships/hyperlink" Target="http://www.astra-inter.com/index/29-opticheskie-krossy-shnury-komponenty/opticheskie-krossy-nastennye/2109-opticheskijj-kross-nastennyjj-sc-48.html" TargetMode="External" /><Relationship Id="rId26" Type="http://schemas.openxmlformats.org/officeDocument/2006/relationships/hyperlink" Target="http://www.astra-inter.com/index/29-opticheskie-krossy-shnury-komponenty/opticheskie-krossy-nastennye/2108-opticheskijj-kross-nastennyjj-fc-48.html" TargetMode="External" /><Relationship Id="rId27" Type="http://schemas.openxmlformats.org/officeDocument/2006/relationships/hyperlink" Target="http://www.astra-inter.com/index/29-opticheskie-krossy-shnury-komponenty/opticheskie-krossy-nastennye/2954-korpus-krossa-nastennogo-mikro-do-4-portov.html" TargetMode="External" /><Relationship Id="rId28" Type="http://schemas.openxmlformats.org/officeDocument/2006/relationships/hyperlink" Target="http://www.astra-inter.com/index/29-opticheskie-krossy-shnury-komponenty/opticheskie-krossy-nastennye/2441-korpus-krossa-nastennogo-mini-do-8-portov.html" TargetMode="External" /><Relationship Id="rId29" Type="http://schemas.openxmlformats.org/officeDocument/2006/relationships/hyperlink" Target="http://www.astra-inter.com/index/29-opticheskie-krossy-shnury-komponenty/opticheskie-krossy-nastennye/2442-korpus-krossa-nastennogo-do-16-portov-ehkonom.html" TargetMode="External" /><Relationship Id="rId30" Type="http://schemas.openxmlformats.org/officeDocument/2006/relationships/hyperlink" Target="http://www.astra-inter.com/index/29-opticheskie-krossy-shnury-komponenty/opticheskie-krossy-nastennye/2504-korpus-krossa-nastennogo-do-32-portov.html" TargetMode="External" /><Relationship Id="rId31" Type="http://schemas.openxmlformats.org/officeDocument/2006/relationships/hyperlink" Target="http://www.astra-inter.com/index/29-opticheskie-krossy-shnury-komponenty/opticheskie-krossy-nastennye/2443-korpus-krossa-nastennogo-do-48-portov.html" TargetMode="External" /><Relationship Id="rId32" Type="http://schemas.openxmlformats.org/officeDocument/2006/relationships/hyperlink" Target="http://www.astra-inter.com/index/29-opticheskie-krossy-shnury-komponenty/opticheskie-krossy-nastennye/2889-abonentskaya-rozetka-dlya-ftth-rs-02.html" TargetMode="External" /><Relationship Id="rId33" Type="http://schemas.openxmlformats.org/officeDocument/2006/relationships/hyperlink" Target="http://www.astra-inter.com/index/30-opticheskie-krossy-shnury-komponenty/opticheskie-krossy-v-stojku-19/2107-opticheskijj-kross-v-stojjku-r8-1u-sc-8.html" TargetMode="External" /><Relationship Id="rId34" Type="http://schemas.openxmlformats.org/officeDocument/2006/relationships/hyperlink" Target="http://www.astra-inter.com/index/30-opticheskie-krossy-shnury-komponenty/opticheskie-krossy-v-stojku-19/2106-opticheskijj-kross-v-stojjku-r8-1u-fc-8.html" TargetMode="External" /><Relationship Id="rId35" Type="http://schemas.openxmlformats.org/officeDocument/2006/relationships/hyperlink" Target="http://www.astra-inter.com/index/30-opticheskie-krossy-shnury-komponenty/opticheskie-krossy-v-stojku-19/2105-opticheskijj-kross-v-stojjku-r16-1u-sc-16.html" TargetMode="External" /><Relationship Id="rId36" Type="http://schemas.openxmlformats.org/officeDocument/2006/relationships/hyperlink" Target="http://www.astra-inter.com/index/30-opticheskie-krossy-shnury-komponenty/opticheskie-krossy-v-stojku-19/2104-opticheskijj-kross-v-stojjku-r16-1u-fc-16.html" TargetMode="External" /><Relationship Id="rId37" Type="http://schemas.openxmlformats.org/officeDocument/2006/relationships/hyperlink" Target="http://www.astra-inter.com/index/30-opticheskie-krossy-shnury-komponenty/opticheskie-krossy-v-stojku-19/2103-opticheskijj-kross-v-stojjku-r24-1u-sc-24.html" TargetMode="External" /><Relationship Id="rId38" Type="http://schemas.openxmlformats.org/officeDocument/2006/relationships/hyperlink" Target="http://www.astra-inter.com/index/30-opticheskie-krossy-shnury-komponenty/opticheskie-krossy-v-stojku-19/2102-opticheskijj-kross-v-stojjku-r24-1u-fc-24.html" TargetMode="External" /><Relationship Id="rId39" Type="http://schemas.openxmlformats.org/officeDocument/2006/relationships/hyperlink" Target="http://www.astra-inter.com/index/30-opticheskie-krossy-shnury-komponenty/opticheskie-krossy-v-stojku-19/2228-opticheskijj-kross-v-stojjku-r32-1u-sc-32.html" TargetMode="External" /><Relationship Id="rId40" Type="http://schemas.openxmlformats.org/officeDocument/2006/relationships/hyperlink" Target="http://www.astra-inter.com/index/30-opticheskie-krossy-shnury-komponenty/opticheskie-krossy-v-stojku-19/2229-opticheskijj-kross-v-stojjku-r32-1u-fc-32.html" TargetMode="External" /><Relationship Id="rId41" Type="http://schemas.openxmlformats.org/officeDocument/2006/relationships/hyperlink" Target="http://www.astra-inter.com/index/30-opticheskie-krossy-shnury-komponenty/opticheskie-krossy-v-stojku-19/2099-opticheskijj-kross-v-stojjku-r48-2u-sc-48.html" TargetMode="External" /><Relationship Id="rId42" Type="http://schemas.openxmlformats.org/officeDocument/2006/relationships/hyperlink" Target="http://www.astra-inter.com/index/30-opticheskie-krossy-shnury-komponenty/opticheskie-krossy-v-stojku-19/2098-opticheskijj-kross-v-stojjku-r48-2u-fc-48.html" TargetMode="External" /><Relationship Id="rId43" Type="http://schemas.openxmlformats.org/officeDocument/2006/relationships/hyperlink" Target="http://www.astra-inter.com/index/30-opticheskie-krossy-shnury-komponenty/opticheskie-krossy-v-stojku-19/2097-opticheskijj-kross-v-stojjku-r64-3u-sc-64.html" TargetMode="External" /><Relationship Id="rId44" Type="http://schemas.openxmlformats.org/officeDocument/2006/relationships/hyperlink" Target="http://www.astra-inter.com/index/30-opticheskie-krossy-shnury-komponenty/opticheskie-krossy-v-stojku-19/2096-opticheskijj-kross-v-stojjku-r64-3u-fc-64.html" TargetMode="External" /><Relationship Id="rId45" Type="http://schemas.openxmlformats.org/officeDocument/2006/relationships/hyperlink" Target="http://www.astra-inter.com/index/30-opticheskie-krossy-shnury-komponenty/opticheskie-krossy-v-stojku-19/2095-opticheskijj-kross-v-stojjku-r96-3u-sc-96.html" TargetMode="External" /><Relationship Id="rId46" Type="http://schemas.openxmlformats.org/officeDocument/2006/relationships/hyperlink" Target="http://www.astra-inter.com/index/30-opticheskie-krossy-shnury-komponenty/opticheskie-krossy-v-stojku-19/2094-opticheskijj-kross-v-stojjku-r96-3u-fc-96.html" TargetMode="External" /><Relationship Id="rId47" Type="http://schemas.openxmlformats.org/officeDocument/2006/relationships/hyperlink" Target="http://www.astra-inter.com/index/30-opticheskie-krossy-shnury-komponenty/opticheskie-krossy-v-stojku-19/2754-korpus-krossa-ehkonom-1u-sc-fc-do-32-portov-s-licevojj-panelju.html" TargetMode="External" /><Relationship Id="rId48" Type="http://schemas.openxmlformats.org/officeDocument/2006/relationships/hyperlink" Target="http://www.astra-inter.com/index/30-opticheskie-krossy-shnury-komponenty/opticheskie-krossy-v-stojku-19/2842-korpus-krossa-ehkonom-1u-sc-fc-do-24-portov-3-planki.html" TargetMode="External" /><Relationship Id="rId49" Type="http://schemas.openxmlformats.org/officeDocument/2006/relationships/hyperlink" Target="http://www.astra-inter.com/index/30-opticheskie-krossy-shnury-komponenty/opticheskie-krossy-v-stojku-19/2501-korpus-krossa-1u-sc-fc-s-licevojj-panelju-8162432p.html" TargetMode="External" /><Relationship Id="rId50" Type="http://schemas.openxmlformats.org/officeDocument/2006/relationships/hyperlink" Target="http://www.astra-inter.com/index/30-opticheskie-krossy-shnury-komponenty/opticheskie-krossy-v-stojku-19/2505-korpus-krossa-2u-sc-fc-s-licevojj-panelju-4864p.html" TargetMode="External" /><Relationship Id="rId51" Type="http://schemas.openxmlformats.org/officeDocument/2006/relationships/hyperlink" Target="http://www.astra-inter.com/index/30-opticheskie-krossy-shnury-komponenty/opticheskie-krossy-v-stojku-19/2706-korpus-krossa-3u-sc-fc-do-96p-s-licevojj-panelju.html" TargetMode="External" /><Relationship Id="rId52" Type="http://schemas.openxmlformats.org/officeDocument/2006/relationships/hyperlink" Target="http://www.astra-inter.com/index/34-opticheskie-krossy-shnury-komponenty/komplektuyushchie-k-krossam-i-muftam/2735-kasseta-k-01.html" TargetMode="External" /><Relationship Id="rId53" Type="http://schemas.openxmlformats.org/officeDocument/2006/relationships/hyperlink" Target="http://www.astra-inter.com/index/34-opticheskie-krossy-shnury-komponenty/komplektuyushchie-k-krossam-i-muftam/2172-kasseta-ku-01.html" TargetMode="External" /><Relationship Id="rId54" Type="http://schemas.openxmlformats.org/officeDocument/2006/relationships/hyperlink" Target="http://www.astra-inter.com/index/34-opticheskie-krossy-shnury-komponenty/komplektuyushchie-k-krossam-i-muftam/2171-kryshka-kassety-ku-01.html" TargetMode="External" /><Relationship Id="rId55" Type="http://schemas.openxmlformats.org/officeDocument/2006/relationships/hyperlink" Target="http://www.astra-inter.com/index/34-opticheskie-krossy-shnury-komponenty/komplektuyushchie-k-krossam-i-muftam/2743-lozhement-dlja-kassety-ku-01.html" TargetMode="External" /><Relationship Id="rId56" Type="http://schemas.openxmlformats.org/officeDocument/2006/relationships/hyperlink" Target="http://www.astra-inter.com/index/34-opticheskie-krossy-shnury-komponenty/komplektuyushchie-k-krossam-i-muftam/3040-gilza-kdzs-20mm.html" TargetMode="External" /><Relationship Id="rId57" Type="http://schemas.openxmlformats.org/officeDocument/2006/relationships/hyperlink" Target="http://www.astra-inter.com/index/34-opticheskie-krossy-shnury-komponenty/komplektuyushchie-k-krossam-i-muftam/2168-gilza-kdzs-40mm.html" TargetMode="External" /><Relationship Id="rId58" Type="http://schemas.openxmlformats.org/officeDocument/2006/relationships/hyperlink" Target="http://www.astra-inter.com/index/34-opticheskie-krossy-shnury-komponenty/komplektuyushchie-k-krossam-i-muftam/3041-gilza-kdzs-45mm.html" TargetMode="External" /><Relationship Id="rId59" Type="http://schemas.openxmlformats.org/officeDocument/2006/relationships/hyperlink" Target="http://www.astra-inter.com/index/34-opticheskie-krossy-shnury-komponenty/komplektuyushchie-k-krossam-i-muftam/1887-gilza-kdzs-60mm.html" TargetMode="External" /><Relationship Id="rId60" Type="http://schemas.openxmlformats.org/officeDocument/2006/relationships/hyperlink" Target="http://www.astra-inter.com/index/34-opticheskie-krossy-shnury-komponenty/komplektuyushchie-k-krossam-i-muftam/2448-zaglushka-sc-st.html" TargetMode="External" /><Relationship Id="rId61" Type="http://schemas.openxmlformats.org/officeDocument/2006/relationships/hyperlink" Target="http://www.astra-inter.com/index/34-opticheskie-krossy-shnury-komponenty/komplektuyushchie-k-krossam-i-muftam/1891-salfetki-dlja-protirki-volokna-kimwipes.html" TargetMode="External" /><Relationship Id="rId62" Type="http://schemas.openxmlformats.org/officeDocument/2006/relationships/hyperlink" Target="http://www.astra-inter.com/index/34-opticheskie-krossy-shnury-komponenty/komplektuyushchie-k-krossam-i-muftam/2925-zhidkost-dlya-protirki-opticheskogo-volokna-1l.html" TargetMode="External" /><Relationship Id="rId63" Type="http://schemas.openxmlformats.org/officeDocument/2006/relationships/hyperlink" Target="https://www.astra-inter.com/index/34-opticheskie-krossy-shnury-komponenty/komplektuyushchie-k-krossam-i-muftam/3171-zhidkost-dlya-protirki-opticheskogo-volokna-10l.html" TargetMode="External" /><Relationship Id="rId64" Type="http://schemas.openxmlformats.org/officeDocument/2006/relationships/hyperlink" Target="http://www.astra-inter.com/index/31-opticheskie-krossy-shnury-komponenty/patchkordy-opticheskie-soedinitelnye/1077-patchkord-opticheskijj-sc-sc-sm-1m.html" TargetMode="External" /><Relationship Id="rId65" Type="http://schemas.openxmlformats.org/officeDocument/2006/relationships/hyperlink" Target="http://www.astra-inter.com/index/31-opticheskie-krossy-shnury-komponenty/patchkordy-opticheskie-soedinitelnye/1078-patchkord-opticheskijj-fc-fc-sm-1m.html" TargetMode="External" /><Relationship Id="rId66" Type="http://schemas.openxmlformats.org/officeDocument/2006/relationships/hyperlink" Target="http://www.astra-inter.com/index/31-opticheskie-krossy-shnury-komponenty/patchkordy-opticheskie-soedinitelnye/1079-patchkord-opticheskijj-st-st-sm-1m.html" TargetMode="External" /><Relationship Id="rId67" Type="http://schemas.openxmlformats.org/officeDocument/2006/relationships/hyperlink" Target="http://www.astra-inter.com/index/31-opticheskie-krossy-shnury-komponenty/patchkordy-opticheskie-soedinitelnye/1080-patchkord-opticheskijj-lc-lc-sm-1m.html" TargetMode="External" /><Relationship Id="rId68" Type="http://schemas.openxmlformats.org/officeDocument/2006/relationships/hyperlink" Target="http://www.astra-inter.com/index/31-opticheskie-krossy-shnury-komponenty/patchkordy-opticheskie-soedinitelnye/2626-patchkord-opticheskijj-sc-upc-sc-apc-sm-1m.html" TargetMode="External" /><Relationship Id="rId69" Type="http://schemas.openxmlformats.org/officeDocument/2006/relationships/hyperlink" Target="http://www.astra-inter.com/index/31-opticheskie-krossy-shnury-komponenty/patchkordy-opticheskie-soedinitelnye/2627-patchkord-opticheskijj-fc-upc-fc-apc-sm-1m.html" TargetMode="External" /><Relationship Id="rId70" Type="http://schemas.openxmlformats.org/officeDocument/2006/relationships/hyperlink" Target="http://www.astra-inter.com/index/31-opticheskie-krossy-shnury-komponenty/patchkordy-opticheskie-soedinitelnye/2628-patchkord-opticheskijj-sc-apc-sc-apc-sm-1m.html" TargetMode="External" /><Relationship Id="rId71" Type="http://schemas.openxmlformats.org/officeDocument/2006/relationships/hyperlink" Target="http://www.astra-inter.com/index/31-opticheskie-krossy-shnury-komponenty/patchkordy-opticheskie-soedinitelnye/2629-patchkord-opticheskijj-fc-apc-fc-apc-sm-1m.html" TargetMode="External" /><Relationship Id="rId72" Type="http://schemas.openxmlformats.org/officeDocument/2006/relationships/hyperlink" Target="http://www.astra-inter.com/index/31-opticheskie-krossy-shnury-komponenty/patchkordy-opticheskie-soedinitelnye/26-patchkord-opticheskijj-lc-apc-lc-apc-sm-1m.html" TargetMode="External" /><Relationship Id="rId73" Type="http://schemas.openxmlformats.org/officeDocument/2006/relationships/hyperlink" Target="http://www.astra-inter.com/index/32-opticheskie-krossy-shnury-komponenty/patchkordy-opticheskie-perekhodnye/1086-patchkord-opticheskijj-sc-st-sm-1m.html" TargetMode="External" /><Relationship Id="rId74" Type="http://schemas.openxmlformats.org/officeDocument/2006/relationships/hyperlink" Target="http://www.astra-inter.com/index/32-opticheskie-krossy-shnury-komponenty/patchkordy-opticheskie-perekhodnye/1087-patchkord-opticheskijj-sc-lc-sm-1m.html" TargetMode="External" /><Relationship Id="rId75" Type="http://schemas.openxmlformats.org/officeDocument/2006/relationships/hyperlink" Target="http://www.astra-inter.com/index/32-opticheskie-krossy-shnury-komponenty/patchkordy-opticheskie-perekhodnye/1088-patchkord-opticheskijj-fc-sc-sm-1m.html" TargetMode="External" /><Relationship Id="rId76" Type="http://schemas.openxmlformats.org/officeDocument/2006/relationships/hyperlink" Target="http://www.astra-inter.com/index/32-opticheskie-krossy-shnury-komponenty/patchkordy-opticheskie-perekhodnye/1089-patchkord-opticheskijj-fc-st-sm-1m.html" TargetMode="External" /><Relationship Id="rId77" Type="http://schemas.openxmlformats.org/officeDocument/2006/relationships/hyperlink" Target="http://www.astra-inter.com/index/32-opticheskie-krossy-shnury-komponenty/patchkordy-opticheskie-perekhodnye/1090-patchkord-opticheskijj-fc-lc-sm-1m.html" TargetMode="External" /><Relationship Id="rId78" Type="http://schemas.openxmlformats.org/officeDocument/2006/relationships/hyperlink" Target="http://www.astra-inter.com/index/32-opticheskie-krossy-shnury-komponenty/patchkordy-opticheskie-perekhodnye/1091-patchkord-opticheskijj-st-lc-sm-1m.html" TargetMode="External" /><Relationship Id="rId79" Type="http://schemas.openxmlformats.org/officeDocument/2006/relationships/hyperlink" Target="http://www.astra-inter.com/index/32-opticheskie-krossy-shnury-komponenty/patchkordy-opticheskie-perekhodnye/2630-patchkord-opticheskijj-sc-upc-fc-apc-sm-1m.html" TargetMode="External" /><Relationship Id="rId80" Type="http://schemas.openxmlformats.org/officeDocument/2006/relationships/hyperlink" Target="http://www.astra-inter.com/index/32-opticheskie-krossy-shnury-komponenty/patchkordy-opticheskie-perekhodnye/2635-patchkord-opticheskijj-fc-upc-sc-apc-sm-1m.html" TargetMode="External" /><Relationship Id="rId81" Type="http://schemas.openxmlformats.org/officeDocument/2006/relationships/hyperlink" Target="http://www.astra-inter.com/index/32-opticheskie-krossy-shnury-komponenty/patchkordy-opticheskie-perekhodnye/2631-patchkord-opticheskijj-fc-apc-sc-apc-sm-1m.html" TargetMode="External" /><Relationship Id="rId82" Type="http://schemas.openxmlformats.org/officeDocument/2006/relationships/hyperlink" Target="http://www.astra-inter.com/index/31-opticheskie-krossy-shnury-komponenty/patchkordy-opticheskie-soedinitelnye/1081-patchkord-opticheskijj-sc-sc-mm-1m.html" TargetMode="External" /><Relationship Id="rId83" Type="http://schemas.openxmlformats.org/officeDocument/2006/relationships/hyperlink" Target="http://www.astra-inter.com/index/31-opticheskie-krossy-shnury-komponenty/patchkordy-opticheskie-soedinitelnye/1082-patchkord-opticheskijj-fc-fc-mm-1m.html" TargetMode="External" /><Relationship Id="rId84" Type="http://schemas.openxmlformats.org/officeDocument/2006/relationships/hyperlink" Target="http://www.astra-inter.com/index/31-opticheskie-krossy-shnury-komponenty/patchkordy-opticheskie-soedinitelnye/1083-patchkord-opticheskijj-st-st-mm-1m.html" TargetMode="External" /><Relationship Id="rId85" Type="http://schemas.openxmlformats.org/officeDocument/2006/relationships/hyperlink" Target="http://www.astra-inter.com/index/31-opticheskie-krossy-shnury-komponenty/patchkordy-opticheskie-soedinitelnye/1084-patchkord-opticheskijj-lc-lc-mm-1m.html" TargetMode="External" /><Relationship Id="rId86" Type="http://schemas.openxmlformats.org/officeDocument/2006/relationships/hyperlink" Target="http://www.astra-inter.com/index/32-opticheskie-krossy-shnury-komponenty/patchkordy-opticheskie-perekhodnye/1092-patchkord-opticheskijj-sc-st-mm-1m.html" TargetMode="External" /><Relationship Id="rId87" Type="http://schemas.openxmlformats.org/officeDocument/2006/relationships/hyperlink" Target="http://www.astra-inter.com/index/32-opticheskie-krossy-shnury-komponenty/patchkordy-opticheskie-perekhodnye/1093-patchkord-opticheskijj-sc-lc-mm-1m.html" TargetMode="External" /><Relationship Id="rId88" Type="http://schemas.openxmlformats.org/officeDocument/2006/relationships/hyperlink" Target="http://www.astra-inter.com/index/32-opticheskie-krossy-shnury-komponenty/patchkordy-opticheskie-perekhodnye/1094-patchkord-opticheskijj-fc-sc-mm-1m.html" TargetMode="External" /><Relationship Id="rId89" Type="http://schemas.openxmlformats.org/officeDocument/2006/relationships/hyperlink" Target="http://www.astra-inter.com/index/32-opticheskie-krossy-shnury-komponenty/patchkordy-opticheskie-perekhodnye/1095-patchkord-opticheskijj-fc-st-mm-1m.html" TargetMode="External" /><Relationship Id="rId90" Type="http://schemas.openxmlformats.org/officeDocument/2006/relationships/hyperlink" Target="http://www.astra-inter.com/index/32-opticheskie-krossy-shnury-komponenty/patchkordy-opticheskie-perekhodnye/1096-patchkord-opticheskijj-fc-lc-mm-1m.html" TargetMode="External" /><Relationship Id="rId91" Type="http://schemas.openxmlformats.org/officeDocument/2006/relationships/hyperlink" Target="http://www.astra-inter.com/index/32-opticheskie-krossy-shnury-komponenty/patchkordy-opticheskie-perekhodnye/1097-patchkord-opticheskijj-st-lc-mm-1m.html" TargetMode="External" /><Relationship Id="rId92" Type="http://schemas.openxmlformats.org/officeDocument/2006/relationships/hyperlink" Target="http://www.astra-inter.com/index/33-opticheskie-krossy-shnury-komponenty/opticheskie-pigtejly/1879-optovolokonnyjj-pigtejjl-sc-upc-sm-15-m.html" TargetMode="External" /><Relationship Id="rId93" Type="http://schemas.openxmlformats.org/officeDocument/2006/relationships/hyperlink" Target="http://www.astra-inter.com/index/33-opticheskie-krossy-shnury-komponenty/opticheskie-pigtejly/2636-optovolokonnyjj-pigtejjl-sc-mm-15-m.html" TargetMode="External" /><Relationship Id="rId94" Type="http://schemas.openxmlformats.org/officeDocument/2006/relationships/hyperlink" Target="http://www.astra-inter.com/index/33-opticheskie-krossy-shnury-komponenty/opticheskie-pigtejly/1878-optovolokonnyjj-pigtejjl-sc-apc-sm-15-m.html" TargetMode="External" /><Relationship Id="rId95" Type="http://schemas.openxmlformats.org/officeDocument/2006/relationships/hyperlink" Target="http://www.astra-inter.com/index/33-opticheskie-krossy-shnury-komponenty/opticheskie-pigtejly/1880-optovolokonnyjj-pigtejjl-fc-upc-sm-15-m.html" TargetMode="External" /><Relationship Id="rId96" Type="http://schemas.openxmlformats.org/officeDocument/2006/relationships/hyperlink" Target="http://www.astra-inter.com/index/33-opticheskie-krossy-shnury-komponenty/opticheskie-pigtejly/2637-optovolokonnyjj-pigtejjl-fc-mm-15-m.html" TargetMode="External" /><Relationship Id="rId97" Type="http://schemas.openxmlformats.org/officeDocument/2006/relationships/hyperlink" Target="http://www.astra-inter.com/index/33-opticheskie-krossy-shnury-komponenty/opticheskie-pigtejly/2638-optovolokonnyjj-pigtejjl-fc-apc-15m.html" TargetMode="External" /><Relationship Id="rId98" Type="http://schemas.openxmlformats.org/officeDocument/2006/relationships/hyperlink" Target="http://www.astra-inter.com/index/33-opticheskie-krossy-shnury-komponenty/opticheskie-pigtejly/1881-optovolokonnyjj-pigtejjl-lc-upc-sm-15-m.html" TargetMode="External" /><Relationship Id="rId99" Type="http://schemas.openxmlformats.org/officeDocument/2006/relationships/hyperlink" Target="http://www.astra-inter.com/index/33-opticheskie-krossy-shnury-komponenty/opticheskie-pigtejly/2891-optovolokonnyj-odnomodovyj-pigtejl-s-konnektorom-lc-apc-dlinnoj-1-m.html" TargetMode="External" /><Relationship Id="rId100" Type="http://schemas.openxmlformats.org/officeDocument/2006/relationships/hyperlink" Target="http://www.astra-inter.com/index/33-opticheskie-krossy-shnury-komponenty/opticheskie-pigtejly/3035-optovolokonnyj-pigtejl-lc-upc-mm-1-5-m.html" TargetMode="External" /><Relationship Id="rId101" Type="http://schemas.openxmlformats.org/officeDocument/2006/relationships/hyperlink" Target="http://www.astra-inter.com/index/33-opticheskie-krossy-shnury-komponenty/opticheskie-pigtejly/3036-optovolokonnyj-pigtejl-st-upc-sm-1-5-m.html" TargetMode="External" /><Relationship Id="rId102" Type="http://schemas.openxmlformats.org/officeDocument/2006/relationships/hyperlink" Target="http://www.astra-inter.com/index/33-opticheskie-krossy-shnury-komponenty/opticheskie-pigtejly/3037-optovolokonnyj-pigtejl-st-mm-1-5-m.html" TargetMode="External" /><Relationship Id="rId103" Type="http://schemas.openxmlformats.org/officeDocument/2006/relationships/hyperlink" Target="http://www.astra-inter.com/index/35-opticheskie-krossy-shnury-komponenty/opticheskie-rozetki-adaptery/1117-soedinitelnaja-rozetka-sc-sm.html" TargetMode="External" /><Relationship Id="rId104" Type="http://schemas.openxmlformats.org/officeDocument/2006/relationships/hyperlink" Target="http://www.astra-inter.com/index/35-opticheskie-krossy-shnury-komponenty/opticheskie-rozetki-adaptery/1116-soedinitelnaja-rozetka-sc-mm.html" TargetMode="External" /><Relationship Id="rId105" Type="http://schemas.openxmlformats.org/officeDocument/2006/relationships/hyperlink" Target="http://www.astra-inter.com/index/35-opticheskie-krossy-shnury-komponenty/opticheskie-rozetki-adaptery/2435-soedinitelnaja-rozetka-sc-apc-sm.html" TargetMode="External" /><Relationship Id="rId106" Type="http://schemas.openxmlformats.org/officeDocument/2006/relationships/hyperlink" Target="http://www.astra-inter.com/index/35-opticheskie-krossy-shnury-komponenty/opticheskie-rozetki-adaptery/1119-soedinitelnaja-rozetka-st-sm.html" TargetMode="External" /><Relationship Id="rId107" Type="http://schemas.openxmlformats.org/officeDocument/2006/relationships/hyperlink" Target="http://www.astra-inter.com/index/35-opticheskie-krossy-shnury-komponenty/opticheskie-rozetki-adaptery/1118-soedinitelnaja-rozetka-st-mm.html" TargetMode="External" /><Relationship Id="rId108" Type="http://schemas.openxmlformats.org/officeDocument/2006/relationships/hyperlink" Target="http://www.astra-inter.com/index/35-opticheskie-krossy-shnury-komponenty/opticheskie-rozetki-adaptery/1121-soedinitelnaja-rozetka-fc-sm.html" TargetMode="External" /><Relationship Id="rId109" Type="http://schemas.openxmlformats.org/officeDocument/2006/relationships/hyperlink" Target="http://www.astra-inter.com/index/35-opticheskie-krossy-shnury-komponenty/opticheskie-rozetki-adaptery/1120-soedinitelnaja-rozetka-fc-mm.html" TargetMode="External" /><Relationship Id="rId110" Type="http://schemas.openxmlformats.org/officeDocument/2006/relationships/hyperlink" Target="http://www.astra-inter.com/index/35-opticheskie-krossy-shnury-komponenty/opticheskie-rozetki-adaptery/2639-soedinitelnaja-rozetka-fc-apc.html" TargetMode="External" /><Relationship Id="rId111" Type="http://schemas.openxmlformats.org/officeDocument/2006/relationships/hyperlink" Target="http://www.astra-inter.com/index/35-opticheskie-krossy-shnury-komponenty/opticheskie-rozetki-adaptery/1122-soedinitelnaja-rozetka-sc-duplex-sm.html" TargetMode="External" /><Relationship Id="rId112" Type="http://schemas.openxmlformats.org/officeDocument/2006/relationships/hyperlink" Target="http://www.astra-inter.com/index/35-opticheskie-krossy-shnury-komponenty/opticheskie-rozetki-adaptery/1882-soedinitelnaja-rozetka-sc-duplex-mm.html" TargetMode="External" /><Relationship Id="rId113" Type="http://schemas.openxmlformats.org/officeDocument/2006/relationships/hyperlink" Target="http://www.astra-inter.com/index/35-opticheskie-krossy-shnury-komponenty/opticheskie-rozetki-adaptery/2955-soedinitelnaya-rozetka-sc-duplex-ars.html" TargetMode="External" /><Relationship Id="rId114" Type="http://schemas.openxmlformats.org/officeDocument/2006/relationships/hyperlink" Target="http://www.astra-inter.com/index/35-opticheskie-krossy-shnury-komponenty/opticheskie-rozetki-adaptery/2231-soedinitelnaja-rozetka-lc-sm.html" TargetMode="External" /><Relationship Id="rId115" Type="http://schemas.openxmlformats.org/officeDocument/2006/relationships/hyperlink" Target="http://www.astra-inter.com/index/35-opticheskie-krossy-shnury-komponenty/opticheskie-rozetki-adaptery/1123-soedinitelnaja-rozetka-lc-duplex-sm.html" TargetMode="External" /><Relationship Id="rId116" Type="http://schemas.openxmlformats.org/officeDocument/2006/relationships/hyperlink" Target="http://www.astra-inter.com/index/35-opticheskie-krossy-shnury-komponenty/opticheskie-rozetki-adaptery/1124-soedinitelnaja-rozetka-lc-duplex-mm.html" TargetMode="External" /><Relationship Id="rId117" Type="http://schemas.openxmlformats.org/officeDocument/2006/relationships/hyperlink" Target="http://www.astra-inter.com/index/27-mufty-opticheskie/mufty-proizvodstva-kitaj/2956-mufta-na-96-optik-volokon-prokhodnaya-gpj-09.html" TargetMode="External" /><Relationship Id="rId118" Type="http://schemas.openxmlformats.org/officeDocument/2006/relationships/hyperlink" Target="http://www.astra-inter.com/index/27-mufty-opticheskie/mufty-proizvodstva-kitaj/2957-mufta-na-48-optich-volokon-tupikovaya-gpj-d1-mekhanicheskaya-germetizatsiya.html" TargetMode="External" /><Relationship Id="rId119" Type="http://schemas.openxmlformats.org/officeDocument/2006/relationships/hyperlink" Target="http://www.astra-inter.com/index/27-mufty-opticheskie/mufty-proizvodstva-kitaj/2465-mufta-na-96-opticheskih-volokon-tupikovaja-fosc.html" TargetMode="External" /><Relationship Id="rId120" Type="http://schemas.openxmlformats.org/officeDocument/2006/relationships/hyperlink" Target="http://www.astra-inter.com/index/27-mufty-opticheskie/mufty-proizvodstva-kitaj/2464-mufta-na-48-opticheskih-volokon-tupikovaja-fosc.html" TargetMode="External" /><Relationship Id="rId121" Type="http://schemas.openxmlformats.org/officeDocument/2006/relationships/hyperlink" Target="https://www.astra-inter.com/index/26-mufty-opticheskie/mufty-opticheskie-tipa-mtok-ssd/3256-mufta-na-64-opticheskikh-volokna-tupikovaya-mvot.html" TargetMode="External" /><Relationship Id="rId122" Type="http://schemas.openxmlformats.org/officeDocument/2006/relationships/hyperlink" Target="https://www.astra-inter.com/index/26-mufty-opticheskie/mufty-opticheskie-tipa-mtok-ssd/3257-mufta-na-144-opticheskikh-volokna-tupikovaya-mvot-2.html" TargetMode="External" /><Relationship Id="rId123" Type="http://schemas.openxmlformats.org/officeDocument/2006/relationships/hyperlink" Target="https://www.astra-inter.com/index/27-mufty-opticheskie/mufty-proizvodstva-kitaj/3255-mufta-kross-na-24-volokna-nastennaya-ip56-chernaya.html" TargetMode="External" /><Relationship Id="rId124" Type="http://schemas.openxmlformats.org/officeDocument/2006/relationships/hyperlink" Target="http://www.astra-inter.com/index/27-mufty-opticheskie/mufty-proizvodstva-kitaj/2927-mufta-kross-na-24-volokna-nastennaya-ip-56.html" TargetMode="External" /><Relationship Id="rId125" Type="http://schemas.openxmlformats.org/officeDocument/2006/relationships/hyperlink" Target="http://www.astra-inter.com/index/25-mufty-opticheskie/mufty-gorodskie-tipa-mog-ssd/2186-mufta-opticheskaja-mog-t-2-40-mog-t-2-30-mog-t-2-20.html" TargetMode="External" /><Relationship Id="rId126" Type="http://schemas.openxmlformats.org/officeDocument/2006/relationships/hyperlink" Target="http://www.astra-inter.com/index/25-mufty-opticheskie/mufty-gorodskie-tipa-mog-ssd/2185-mufta-opticheskaja-mog-u-44-mog-u-34-mog-u-33.html" TargetMode="External" /><Relationship Id="rId127" Type="http://schemas.openxmlformats.org/officeDocument/2006/relationships/hyperlink" Target="http://www.astra-inter.com/index/25-mufty-opticheskie/mufty-gorodskie-tipa-mog-ssd/2184-komplekt-kassety-k24-4525-stjazhki-markery-kdzs-30sht.html" TargetMode="External" /><Relationship Id="rId128" Type="http://schemas.openxmlformats.org/officeDocument/2006/relationships/hyperlink" Target="http://www.astra-inter.com/index/25-mufty-opticheskie/mufty-gorodskie-tipa-mog-ssd/2640-komplekt-kassety-k48-4525-stjazhki-markery-kdzs-50-sht.html" TargetMode="External" /><Relationship Id="rId129" Type="http://schemas.openxmlformats.org/officeDocument/2006/relationships/hyperlink" Target="http://www.astra-inter.com/index/25-mufty-opticheskie/mufty-gorodskie-tipa-mog-ssd/2736-kasseta-k-01.html" TargetMode="External" /><Relationship Id="rId130" Type="http://schemas.openxmlformats.org/officeDocument/2006/relationships/hyperlink" Target="http://www.astra-inter.com/index/26-mufty-opticheskie/mufty-opticheskie-tipa-mtok-ssd/2647-mufta-opticheskaja-mtok-a1-216-1kt3645-k-77-provolochnaja-bronja.html" TargetMode="External" /><Relationship Id="rId131" Type="http://schemas.openxmlformats.org/officeDocument/2006/relationships/hyperlink" Target="http://www.astra-inter.com/index/26-mufty-opticheskie/mufty-opticheskie-tipa-mtok-ssd/2175-mufta-opticheskaja-mtok-b1-216-1kt3645-k-44-provolochnaja-bronja-tranzit.html" TargetMode="External" /><Relationship Id="rId132" Type="http://schemas.openxmlformats.org/officeDocument/2006/relationships/hyperlink" Target="http://www.astra-inter.com/index/26-mufty-opticheskie/mufty-opticheskie-tipa-mtok-ssd/2181-mufta-opticheskaja-mtok-v2-216-1kt3645-k-44-provolochnaja-bronja-tranzit.html" TargetMode="External" /><Relationship Id="rId133" Type="http://schemas.openxmlformats.org/officeDocument/2006/relationships/hyperlink" Target="http://www.astra-inter.com/index/26-mufty-opticheskie/mufty-opticheskie-tipa-mtok-ssd/2178-mufta-opticheskaja-mtok-v3-216-1kt3645-k-ljubojj-tip-kabelja.html" TargetMode="External" /><Relationship Id="rId134" Type="http://schemas.openxmlformats.org/officeDocument/2006/relationships/hyperlink" Target="http://www.astra-inter.com/index/26-mufty-opticheskie/mufty-opticheskie-tipa-mtok-ssd/2179-mufta-opticheskaja-mtok-k6-108-1kt3645-k-ljubojj-tip-kabelja.html" TargetMode="External" /><Relationship Id="rId135" Type="http://schemas.openxmlformats.org/officeDocument/2006/relationships/hyperlink" Target="http://www.astra-inter.com/index/26-mufty-opticheskie/mufty-opticheskie-tipa-mtok-ssd/2649-mufta-opticheskaja-mtok-g3-216-1kt3645-k-fiksacija-ok-s-pomozchju-tut.html" TargetMode="External" /><Relationship Id="rId136" Type="http://schemas.openxmlformats.org/officeDocument/2006/relationships/hyperlink" Target="http://www.astra-inter.com/index/26-mufty-opticheskie/mufty-opticheskie-tipa-mtok-ssd/2919-mufta-opticheskaya-mtok-l6-108-1kt3645-k-fiksatsiya-ok-s-pomoshchyu-tut.html" TargetMode="External" /><Relationship Id="rId137" Type="http://schemas.openxmlformats.org/officeDocument/2006/relationships/hyperlink" Target="http://www.astra-inter.com/index/26-mufty-opticheskie/mufty-opticheskie-tipa-mtok-ssd/2906-mufta-mtok-l7-48-1ks1645-k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60-antivandalnye-yashchiki/2507-jazchik-antivandalnyjj-malyjj-330h230h125.html" TargetMode="External" /><Relationship Id="rId2" Type="http://schemas.openxmlformats.org/officeDocument/2006/relationships/hyperlink" Target="http://www.astra-inter.com/index/60-antivandalnye-yashchiki/3102-yashchik-antivandalnyj-malyj-330kh330kh150.html" TargetMode="External" /><Relationship Id="rId3" Type="http://schemas.openxmlformats.org/officeDocument/2006/relationships/hyperlink" Target="http://www.astra-inter.com/index/60-antivandalnye-yashchiki/2508-jazchik-antivandalnyjj-penal-srednijj-460h500h150.html" TargetMode="External" /><Relationship Id="rId4" Type="http://schemas.openxmlformats.org/officeDocument/2006/relationships/hyperlink" Target="http://www.astra-inter.com/index/60-antivandalnye-yashchiki/2844-jazchik-antivandalnyjj-penal-srednijj-460h500h200.html" TargetMode="External" /><Relationship Id="rId5" Type="http://schemas.openxmlformats.org/officeDocument/2006/relationships/hyperlink" Target="http://www.astra-inter.com/index/60-antivandalnye-yashchiki/2509-jazchik-antivandalnyjj-srednijj-460h500h150.html" TargetMode="External" /><Relationship Id="rId6" Type="http://schemas.openxmlformats.org/officeDocument/2006/relationships/hyperlink" Target="http://www.astra-inter.com/index/60-antivandalnye-yashchiki/2892-yashchik-antivandalnyj-6u-ekonom-gorizont-napravlyayushchie-530kh350.html" TargetMode="External" /><Relationship Id="rId7" Type="http://schemas.openxmlformats.org/officeDocument/2006/relationships/hyperlink" Target="http://www.astra-inter.com/index/60-antivandalnye-yashchiki/2712-jazchik-antivandalnyjj-6u-ehkonom-vert-napravljajuzchie-530h350x350.html" TargetMode="External" /><Relationship Id="rId8" Type="http://schemas.openxmlformats.org/officeDocument/2006/relationships/hyperlink" Target="http://www.astra-inter.com/index/60-antivandalnye-yashchiki/2510-jazchik-antivandalnyjj-6u-rigelnyjj-zamok-530h500.html" TargetMode="External" /><Relationship Id="rId9" Type="http://schemas.openxmlformats.org/officeDocument/2006/relationships/hyperlink" Target="http://www.astra-inter.com/index/60-antivandalnye-yashchiki/2511-jazchik-antivandalnyjj-9u-rigelnyjj-zamok-530h500.html" TargetMode="External" /><Relationship Id="rId10" Type="http://schemas.openxmlformats.org/officeDocument/2006/relationships/hyperlink" Target="http://www.astra-inter.com/index/60-antivandalnye-yashchiki/2512-jazchik-antivandalnyjj-6u-rigelnyjj-zamok-530h400.html" TargetMode="External" /><Relationship Id="rId11" Type="http://schemas.openxmlformats.org/officeDocument/2006/relationships/hyperlink" Target="http://www.astra-inter.com/index/60-antivandalnye-yashchiki/2513-jazchik-antivandalnyjj-9u-rigelnyjj-zamok-530h400.html" TargetMode="External" /><Relationship Id="rId12" Type="http://schemas.openxmlformats.org/officeDocument/2006/relationships/hyperlink" Target="http://www.astra-inter.com/index/60-antivandalnye-yashchiki/3121-yashchik-montazhnyj-opticheskij-ulichnyj-ip-54.html" TargetMode="External" /><Relationship Id="rId13" Type="http://schemas.openxmlformats.org/officeDocument/2006/relationships/hyperlink" Target="http://www.astra-inter.com/index/72-shkafy-stojki-19-i-akssesuary/aksessuary-dlya-shkafov-i-stoek/459-polka-fiksirovannaja-19-496h224-v-napolnyjj-shkaf-400.html" TargetMode="External" /><Relationship Id="rId14" Type="http://schemas.openxmlformats.org/officeDocument/2006/relationships/hyperlink" Target="http://www.astra-inter.com/index/72-shkafy-stojki-19-i-akssesuary/aksessuary-dlya-shkafov-i-stoek/460-polka-fiksirovannaja-19-496h424-v-napolnyjj-shkaf-600.html" TargetMode="External" /><Relationship Id="rId15" Type="http://schemas.openxmlformats.org/officeDocument/2006/relationships/hyperlink" Target="http://www.astra-inter.com/index/72-shkafy-stojki-19-i-akssesuary/aksessuary-dlya-shkafov-i-stoek/461-polka-fiksirovannaja-19-496h596-v-napolnyjj-shkaf-800.html" TargetMode="External" /><Relationship Id="rId16" Type="http://schemas.openxmlformats.org/officeDocument/2006/relationships/hyperlink" Target="http://www.astra-inter.com/index/72-shkafy-stojki-19-i-akssesuary/aksessuary-dlya-shkafov-i-stoek/2539-polka-fiksirovannaja-19-496h750-v-napolnyjj-shkaf-1000.html" TargetMode="External" /><Relationship Id="rId17" Type="http://schemas.openxmlformats.org/officeDocument/2006/relationships/hyperlink" Target="http://www.astra-inter.com/index/72-shkafy-stojki-19-i-akssesuary/aksessuary-dlya-shkafov-i-stoek/2538-polka-fiks-usilennaja-19-496h424-v-napolnyjj-shkaf-600.html" TargetMode="External" /><Relationship Id="rId18" Type="http://schemas.openxmlformats.org/officeDocument/2006/relationships/hyperlink" Target="http://www.astra-inter.com/index/72-shkafy-stojki-19-i-akssesuary/aksessuary-dlya-shkafov-i-stoek/2540-polka-fiks-usilennaja-19-496h596-v-napolnyjj-shkaf-800.html" TargetMode="External" /><Relationship Id="rId19" Type="http://schemas.openxmlformats.org/officeDocument/2006/relationships/hyperlink" Target="http://www.astra-inter.com/index/72-shkafy-stojki-19-i-akssesuary/aksessuary-dlya-shkafov-i-stoek/2541-polka-fiks-usilennaja-19-496h750-v-napolnyjj-shkaf-1000.html" TargetMode="External" /><Relationship Id="rId20" Type="http://schemas.openxmlformats.org/officeDocument/2006/relationships/hyperlink" Target="http://www.astra-inter.com/index/72-shkafy-stojki-19-i-akssesuary/aksessuary-dlya-shkafov-i-stoek/2542-polka-fiksirovannaja-19-481h370-v-nastennnyjj-shkaf-500.html" TargetMode="External" /><Relationship Id="rId21" Type="http://schemas.openxmlformats.org/officeDocument/2006/relationships/hyperlink" Target="http://www.astra-inter.com/index/72-shkafy-stojki-19-i-akssesuary/aksessuary-dlya-shkafov-i-stoek/2543-polka-fiksirovannaja-19-481h470-v-nastennnyjj-shkaf-600.html" TargetMode="External" /><Relationship Id="rId22" Type="http://schemas.openxmlformats.org/officeDocument/2006/relationships/hyperlink" Target="http://www.astra-inter.com/index/72-shkafy-stojki-19-i-akssesuary/aksessuary-dlya-shkafov-i-stoek/462-polka-vydvizhnaja-19-420h424-v-shkaf-600mm.html" TargetMode="External" /><Relationship Id="rId23" Type="http://schemas.openxmlformats.org/officeDocument/2006/relationships/hyperlink" Target="http://www.astra-inter.com/index/72-shkafy-stojki-19-i-akssesuary/aksessuary-dlya-shkafov-i-stoek/463-polka-vydvizhnaja-19-420h620-v-shkaf-800mm.html" TargetMode="External" /><Relationship Id="rId24" Type="http://schemas.openxmlformats.org/officeDocument/2006/relationships/hyperlink" Target="http://www.astra-inter.com/index/72-shkafy-stojki-19-i-akssesuary/aksessuary-dlya-shkafov-i-stoek/2544-polka-vydvizhnaja-19-420h750-v-shkaf-1000mm.html" TargetMode="External" /><Relationship Id="rId25" Type="http://schemas.openxmlformats.org/officeDocument/2006/relationships/hyperlink" Target="http://www.astra-inter.com/index/72-shkafy-stojki-19-i-akssesuary/aksessuary-dlya-shkafov-i-stoek/2546-polka-konsolnaja-19-300.html" TargetMode="External" /><Relationship Id="rId26" Type="http://schemas.openxmlformats.org/officeDocument/2006/relationships/hyperlink" Target="http://www.astra-inter.com/index/72-shkafy-stojki-19-i-akssesuary/aksessuary-dlya-shkafov-i-stoek/2547-polka-konsolnaja-19-400.html" TargetMode="External" /><Relationship Id="rId27" Type="http://schemas.openxmlformats.org/officeDocument/2006/relationships/hyperlink" Target="http://www.astra-inter.com/index/72-shkafy-stojki-19-i-akssesuary/aksessuary-dlya-shkafov-i-stoek/2548-polka-konsolnaja-19-400-2u.html" TargetMode="External" /><Relationship Id="rId28" Type="http://schemas.openxmlformats.org/officeDocument/2006/relationships/hyperlink" Target="http://www.astra-inter.com/index/72-shkafy-stojki-19-i-akssesuary/aksessuary-dlya-shkafov-i-stoek/2549-polka-konsolnaja-19-500-2u.html" TargetMode="External" /><Relationship Id="rId29" Type="http://schemas.openxmlformats.org/officeDocument/2006/relationships/hyperlink" Target="http://www.astra-inter.com/index/72-shkafy-stojki-19-i-akssesuary/aksessuary-dlya-shkafov-i-stoek/470-polka-konsolnaja-19-600-2u.html" TargetMode="External" /><Relationship Id="rId30" Type="http://schemas.openxmlformats.org/officeDocument/2006/relationships/hyperlink" Target="http://www.astra-inter.com/index/72-shkafy-stojki-19-i-akssesuary/aksessuary-dlya-shkafov-i-stoek/2713-organajjzer-kabelnyjj-gorizontalnyjj-19-1u-rossija-5-kolec.html" TargetMode="External" /><Relationship Id="rId31" Type="http://schemas.openxmlformats.org/officeDocument/2006/relationships/hyperlink" Target="http://www.astra-inter.com/index/72-shkafy-stojki-19-i-akssesuary/aksessuary-dlya-shkafov-i-stoek/2714-organajjzer-kabelnyjj-gorizontalnyjj-19-2u.html" TargetMode="External" /><Relationship Id="rId32" Type="http://schemas.openxmlformats.org/officeDocument/2006/relationships/hyperlink" Target="http://www.astra-inter.com/index/72-shkafy-stojki-19-i-akssesuary/aksessuary-dlya-shkafov-i-stoek/466-vertikalnyjj-kabelnyjj-derzhatel-skobka-60h60mm.html" TargetMode="External" /><Relationship Id="rId33" Type="http://schemas.openxmlformats.org/officeDocument/2006/relationships/hyperlink" Target="http://www.astra-inter.com/index/72-shkafy-stojki-19-i-akssesuary/aksessuary-dlya-shkafov-i-stoek/467-vertikalnyjj-kabelnyjj-derzhatel-skobka-60h90mm.html" TargetMode="External" /><Relationship Id="rId34" Type="http://schemas.openxmlformats.org/officeDocument/2006/relationships/hyperlink" Target="http://www.astra-inter.com/index/72-shkafy-stojki-19-i-akssesuary/aksessuary-dlya-shkafov-i-stoek/468-napravljajuzchie-gorizontalnye-ugolki-dlja-shkafa-glubinojj-600mm.html" TargetMode="External" /><Relationship Id="rId35" Type="http://schemas.openxmlformats.org/officeDocument/2006/relationships/hyperlink" Target="http://www.astra-inter.com/index/72-shkafy-stojki-19-i-akssesuary/aksessuary-dlya-shkafov-i-stoek/469-napravljajuzchie-gorizontalnye-ugolki-dlja-shkafa-glubinojj-800mm.html" TargetMode="External" /><Relationship Id="rId36" Type="http://schemas.openxmlformats.org/officeDocument/2006/relationships/hyperlink" Target="http://www.astra-inter.com/index/72-shkafy-stojki-19-i-akssesuary/aksessuary-dlya-shkafov-i-stoek/2545-napravljajuzchie-gorizontalnye-ugolki-dlja-shkafa-1000mm.html" TargetMode="External" /><Relationship Id="rId37" Type="http://schemas.openxmlformats.org/officeDocument/2006/relationships/hyperlink" Target="http://www.astra-inter.com/index/72-shkafy-stojki-19-i-akssesuary/aksessuary-dlya-shkafov-i-stoek/3071-ventilyator-220v-s-kabelem.html" TargetMode="External" /><Relationship Id="rId38" Type="http://schemas.openxmlformats.org/officeDocument/2006/relationships/hyperlink" Target="http://www.astra-inter.com/index/72-shkafy-stojki-19-i-akssesuary/aksessuary-dlya-shkafov-i-stoek/2550-1-ventiljator-v-potolke-s-vykljuchatelem-i-shnurom-pitanija.html" TargetMode="External" /><Relationship Id="rId39" Type="http://schemas.openxmlformats.org/officeDocument/2006/relationships/hyperlink" Target="http://www.astra-inter.com/index/72-shkafy-stojki-19-i-akssesuary/aksessuary-dlya-shkafov-i-stoek/472-2-ventiljatora-v-potolke-s-vykljuchatelem-i-shnurom-pitanija.html" TargetMode="External" /><Relationship Id="rId40" Type="http://schemas.openxmlformats.org/officeDocument/2006/relationships/hyperlink" Target="http://www.astra-inter.com/index/72-shkafy-stojki-19-i-akssesuary/aksessuary-dlya-shkafov-i-stoek/473-4-ventiljatora-v-potolke-s-vykljuchatelem-i-shnurom-pitanija.html" TargetMode="External" /><Relationship Id="rId41" Type="http://schemas.openxmlformats.org/officeDocument/2006/relationships/hyperlink" Target="http://www.astra-inter.com/index/72-shkafy-stojki-19-i-akssesuary/aksessuary-dlya-shkafov-i-stoek/2551-6-ventiljatora-v-potolke-s-vykljuchatelem-i-shnurom-pitanija.html" TargetMode="External" /><Relationship Id="rId42" Type="http://schemas.openxmlformats.org/officeDocument/2006/relationships/hyperlink" Target="http://www.astra-inter.com/index/72-shkafy-stojki-19-i-akssesuary/aksessuary-dlya-shkafov-i-stoek/474-shina-zazemlenija-ustanovka.html" TargetMode="External" /><Relationship Id="rId43" Type="http://schemas.openxmlformats.org/officeDocument/2006/relationships/hyperlink" Target="http://www.astra-inter.com/index/72-shkafy-stojki-19-i-akssesuary/aksessuary-dlya-shkafov-i-stoek/476-krepezh-dlja-shkafov-vint-m6-shajjba-gajjka.html" TargetMode="External" /><Relationship Id="rId44" Type="http://schemas.openxmlformats.org/officeDocument/2006/relationships/hyperlink" Target="http://www.astra-inter.com/index/72-shkafy-stojki-19-i-akssesuary/aksessuary-dlya-shkafov-i-stoek/477-blok-ehlektrichekskih-rozetok-220v-na-8-gnezd-bez-kabelja.html" TargetMode="External" /><Relationship Id="rId45" Type="http://schemas.openxmlformats.org/officeDocument/2006/relationships/hyperlink" Target="http://www.astra-inter.com/index/72-shkafy-stojki-19-i-akssesuary/aksessuary-dlya-shkafov-i-stoek/2897-blok-elektricheskikh-rozetok-220v-na-8-gnjozd-vstroennyj-kabel-3kh0-75mm.html" TargetMode="External" /><Relationship Id="rId46" Type="http://schemas.openxmlformats.org/officeDocument/2006/relationships/hyperlink" Target="http://www.astra-inter.com/index/72-shkafy-stojki-19-i-akssesuary/aksessuary-dlya-shkafov-i-stoek/3157-blok-rozetok-220v-8-gn-1u-10a-chernyj-indikator-bez-kabelya.html" TargetMode="External" /><Relationship Id="rId47" Type="http://schemas.openxmlformats.org/officeDocument/2006/relationships/hyperlink" Target="http://www.astra-inter.com/index/72-shkafy-stojki-19-i-akssesuary/aksessuary-dlya-shkafov-i-stoek/2900-blok-elektricheskikh-rozetok-220v-na-8-gnjozd-bez-vyklyuchatelya-s-indikatorom.html" TargetMode="External" /><Relationship Id="rId48" Type="http://schemas.openxmlformats.org/officeDocument/2006/relationships/hyperlink" Target="http://www.astra-inter.com/index/72-shkafy-stojki-19-i-akssesuary/aksessuary-dlya-shkafov-i-stoek/2901-blok-elektricheskikh-rozetok-220v-na-8-gnjozd-s-avtomatom-vyklyuchatel.html" TargetMode="External" /><Relationship Id="rId49" Type="http://schemas.openxmlformats.org/officeDocument/2006/relationships/hyperlink" Target="https://www.astra-inter.com/index/72-shkafy-stojki-19-i-akssesuary/aksessuary-dlya-shkafov-i-stoek/3258-blok-rozetok-220v-7gn-1u-16a-avtomat-2r-klemmnaya-kolodka.html" TargetMode="External" /><Relationship Id="rId50" Type="http://schemas.openxmlformats.org/officeDocument/2006/relationships/hyperlink" Target="http://www.astra-inter.com/index/72-shkafy-stojki-19-i-akssesuary/aksessuary-dlya-shkafov-i-stoek/2902-blok-elektricheskikh-rozetok-220v-na-4-gnezda-bez-kabelya-10-s-vyklyuchatelem.html" TargetMode="External" /><Relationship Id="rId51" Type="http://schemas.openxmlformats.org/officeDocument/2006/relationships/hyperlink" Target="http://www.astra-inter.com/index/72-shkafy-stojki-19-i-akssesuary/aksessuary-dlya-shkafov-i-stoek/3096-blok-rozetok-220v-8-gn-1u-10a-s-klemmnoj-kolodkoj-bez-kabelya.html" TargetMode="External" /><Relationship Id="rId52" Type="http://schemas.openxmlformats.org/officeDocument/2006/relationships/hyperlink" Target="https://www.astra-inter.com/index/72-shkafy-stojki-19-i-akssesuary/aksessuary-dlya-shkafov-i-stoek/3259-blok-rozetok-220v-9-gn-1u-16a-vstroennyj-kabel-3kh0-75mm.html" TargetMode="External" /><Relationship Id="rId53" Type="http://schemas.openxmlformats.org/officeDocument/2006/relationships/hyperlink" Target="https://www.astra-inter.com/index/72-shkafy-stojki-19-i-akssesuary/aksessuary-dlya-shkafov-i-stoek/3260-blok-rozetok-220v-3-shuko-4-s13-s-avtomatom-2kh16a-klemmnaya-kolodka.html" TargetMode="External" /><Relationship Id="rId54" Type="http://schemas.openxmlformats.org/officeDocument/2006/relationships/hyperlink" Target="http://www.astra-inter.com/index/72-shkafy-stojki-19-i-akssesuary/aksessuary-dlya-shkafov-i-stoek/2196-kabel-setevojj-220v-chernyjj-18m.html" TargetMode="External" /><Relationship Id="rId55" Type="http://schemas.openxmlformats.org/officeDocument/2006/relationships/hyperlink" Target="http://www.astra-inter.com/index/72-shkafy-stojki-19-i-akssesuary/aksessuary-dlya-shkafov-i-stoek/2447-kabel-setevojj-220v-chernyjj-sistemnyjj-blok-monitor-18m.html" TargetMode="External" /><Relationship Id="rId56" Type="http://schemas.openxmlformats.org/officeDocument/2006/relationships/hyperlink" Target="http://www.astra-inter.com/index/72-shkafy-stojki-19-i-akssesuary/aksessuary-dlya-shkafov-i-stoek/3072-polka-ventilyatornaya-2fan-220v-shnur-it-connect.html" TargetMode="External" /><Relationship Id="rId57" Type="http://schemas.openxmlformats.org/officeDocument/2006/relationships/hyperlink" Target="http://www.astra-inter.com/index/72-shkafy-stojki-19-i-akssesuary/aksessuary-dlya-shkafov-i-stoek/3075-polka-ventilyatornaya-2fan-220v-shnur-it-connect-2.html" TargetMode="External" /><Relationship Id="rId58" Type="http://schemas.openxmlformats.org/officeDocument/2006/relationships/hyperlink" Target="http://www.astra-inter.com/index/72-shkafy-stojki-19-i-akssesuary/aksessuary-dlya-shkafov-i-stoek/478-polka-ventiljatornaja-2fan-220v-shnur.html" TargetMode="External" /><Relationship Id="rId59" Type="http://schemas.openxmlformats.org/officeDocument/2006/relationships/hyperlink" Target="http://www.astra-inter.com/index/72-shkafy-stojki-19-i-akssesuary/aksessuary-dlya-shkafov-i-stoek/479-polka-ventiljatornaja-3fan-220v-shnur.html" TargetMode="External" /><Relationship Id="rId60" Type="http://schemas.openxmlformats.org/officeDocument/2006/relationships/hyperlink" Target="http://www.astra-inter.com/index/72-shkafy-stojki-19-i-akssesuary/aksessuary-dlya-shkafov-i-stoek/480-polka-ventiljatornaja-4fan-220v-shnur.html" TargetMode="External" /><Relationship Id="rId61" Type="http://schemas.openxmlformats.org/officeDocument/2006/relationships/hyperlink" Target="http://www.astra-inter.com/index/72-shkafy-stojki-19-i-akssesuary/aksessuary-dlya-shkafov-i-stoek/481-polka-ventiljatornaja-6fan-220v-shnur.html" TargetMode="External" /><Relationship Id="rId62" Type="http://schemas.openxmlformats.org/officeDocument/2006/relationships/hyperlink" Target="http://www.astra-inter.com/index/72-shkafy-stojki-19-i-akssesuary/aksessuary-dlya-shkafov-i-stoek/482-termodatchiki-k-sisteme-ohlazhdenija.html" TargetMode="External" /><Relationship Id="rId63" Type="http://schemas.openxmlformats.org/officeDocument/2006/relationships/hyperlink" Target="http://www.astra-inter.com/index/72-shkafy-stojki-19-i-akssesuary/aksessuary-dlya-shkafov-i-stoek/1412-ruchka-v-shkaf-19.html" TargetMode="External" /><Relationship Id="rId64" Type="http://schemas.openxmlformats.org/officeDocument/2006/relationships/hyperlink" Target="http://www.astra-inter.com/index/72-shkafy-stojki-19-i-akssesuary/aksessuary-dlya-shkafov-i-stoek/2855-ruchka-v-shkaf-s-zamkom.html" TargetMode="External" /><Relationship Id="rId65" Type="http://schemas.openxmlformats.org/officeDocument/2006/relationships/hyperlink" Target="http://www.astra-inter.com/index/72-shkafy-stojki-19-i-akssesuary/aksessuary-dlya-shkafov-i-stoek/2856-zchetochnyjj-vvod.html" TargetMode="External" /><Relationship Id="rId66" Type="http://schemas.openxmlformats.org/officeDocument/2006/relationships/hyperlink" Target="http://www.astra-inter.com/index/72-shkafy-stojki-19-i-akssesuary/aksessuary-dlya-shkafov-i-stoek/3073-dver-v-shkaf-nastennyj-19-6u-it-connect-metallicheskaya.html" TargetMode="External" /><Relationship Id="rId67" Type="http://schemas.openxmlformats.org/officeDocument/2006/relationships/hyperlink" Target="http://www.astra-inter.com/index/72-shkafy-stojki-19-i-akssesuary/aksessuary-dlya-shkafov-i-stoek/3076-dver-v-shkaf-nastennyj-19-6u-it-connect-metall-s-perforatsiej.html" TargetMode="External" /><Relationship Id="rId68" Type="http://schemas.openxmlformats.org/officeDocument/2006/relationships/hyperlink" Target="http://www.astra-inter.com/index/72-shkafy-stojki-19-i-akssesuary/aksessuary-dlya-shkafov-i-stoek/2857-perforacija-panelejj-melkaja-vkljuchaetsja-v-cenu-shkafa.html" TargetMode="External" /><Relationship Id="rId69" Type="http://schemas.openxmlformats.org/officeDocument/2006/relationships/hyperlink" Target="http://www.astra-inter.com/index/72-shkafy-stojki-19-i-akssesuary/aksessuary-dlya-shkafov-i-stoek/2858-perforacija-panelejj-standartnaja-vkljuchaetsja-v-cenu-shkafa.html" TargetMode="External" /><Relationship Id="rId70" Type="http://schemas.openxmlformats.org/officeDocument/2006/relationships/hyperlink" Target="http://www.astra-inter.com/index/72-shkafy-stojki-19-i-akssesuary/aksessuary-dlya-shkafov-i-stoek/2865-panel-v-shkaf-19-s-din-rejjkojj-dlja-avtomatov-3u.html" TargetMode="External" /><Relationship Id="rId71" Type="http://schemas.openxmlformats.org/officeDocument/2006/relationships/hyperlink" Target="http://www.astra-inter.com/index/72-shkafy-stojki-19-i-akssesuary/aksessuary-dlya-shkafov-i-stoek/2935-kronshtejn-nastennyj-dlya-ustanovki-19-4u.html" TargetMode="External" /><Relationship Id="rId72" Type="http://schemas.openxmlformats.org/officeDocument/2006/relationships/hyperlink" Target="http://www.astra-inter.com/index/56-shkafy-stojki-19-i-akssesuary/shkafy-19-dyujmov-nastennye/2503-shkaf-nastennyjj-19-06u-310h530h400.html" TargetMode="External" /><Relationship Id="rId73" Type="http://schemas.openxmlformats.org/officeDocument/2006/relationships/hyperlink" Target="http://www.astra-inter.com/index/114-shkafy-stojki-19-i-akssesuary/shkafy-19-dyujmov-nastennye/shkafy-nastennye-kitaj.html" TargetMode="External" /><Relationship Id="rId74" Type="http://schemas.openxmlformats.org/officeDocument/2006/relationships/hyperlink" Target="http://www.astra-inter.com/index/56-shkafy-stojki-19-i-akssesuary/shkafy-19-dyujmov-nastennye/2520-shkaf-nastennyjj-19-09u-444h530h400.html" TargetMode="External" /><Relationship Id="rId75" Type="http://schemas.openxmlformats.org/officeDocument/2006/relationships/hyperlink" Target="http://www.astra-inter.com/index/114-shkafy-stojki-19-i-akssesuary/shkafy-19-dyujmov-nastennye/shkafy-nastennye-kitaj.html" TargetMode="External" /><Relationship Id="rId76" Type="http://schemas.openxmlformats.org/officeDocument/2006/relationships/hyperlink" Target="http://www.astra-inter.com/index/56-shkafy-stojki-19-i-akssesuary/shkafy-19-dyujmov-nastennye/2519-shkaf-nastennyjj-19-012u-577h530h400.html" TargetMode="External" /><Relationship Id="rId77" Type="http://schemas.openxmlformats.org/officeDocument/2006/relationships/hyperlink" Target="http://www.astra-inter.com/index/56-shkafy-stojki-19-i-akssesuary/shkafy-19-dyujmov-nastennye/2991-shkaf-it-connect-nastennyj-19-12u-577kh530kh600mm-vysota-shirina-glubina.html" TargetMode="External" /><Relationship Id="rId78" Type="http://schemas.openxmlformats.org/officeDocument/2006/relationships/hyperlink" Target="http://www.astra-inter.com/index/56-shkafy-stojki-19-i-akssesuary/shkafy-19-dyujmov-nastennye/2518-shkaf-nastennyjj-19-015u-711h530h400.html" TargetMode="External" /><Relationship Id="rId79" Type="http://schemas.openxmlformats.org/officeDocument/2006/relationships/hyperlink" Target="http://www.astra-inter.com/index/56-shkafy-stojki-19-i-akssesuary/shkafy-19-dyujmov-nastennye/3056-shkaf-it-connect-nastennyj-19-15u-711kh530kh600mm-vysota-shirina-glubina.html" TargetMode="External" /><Relationship Id="rId80" Type="http://schemas.openxmlformats.org/officeDocument/2006/relationships/hyperlink" Target="http://www.astra-inter.com/index/56-shkafy-stojki-19-i-akssesuary/shkafy-19-dyujmov-nastennye/2521-shkaf-nastennyjj-19-018u-845h530h400.html" TargetMode="External" /><Relationship Id="rId81" Type="http://schemas.openxmlformats.org/officeDocument/2006/relationships/hyperlink" Target="http://www.astra-inter.com/index/57-shkafy-stojki-19-i-akssesuary/shkafy-19-dyujmov-napolnye.html?limitstart=0" TargetMode="External" /><Relationship Id="rId82" Type="http://schemas.openxmlformats.org/officeDocument/2006/relationships/hyperlink" Target="http://www.astra-inter.com/index/117-shkafy-stojki-19-i-akssesuary/shkafy-19-dyujmov-napolnye/shkafy-napolnye-rossiya.html" TargetMode="External" /><Relationship Id="rId83" Type="http://schemas.openxmlformats.org/officeDocument/2006/relationships/hyperlink" Target="http://www.astra-inter.com/index/117-shkafy-stojki-19-i-akssesuary/shkafy-19-dyujmov-napolnye/shkafy-napolnye-rossiya.html" TargetMode="External" /><Relationship Id="rId84" Type="http://schemas.openxmlformats.org/officeDocument/2006/relationships/hyperlink" Target="http://www.astra-inter.com/index/117-shkafy-stojki-19-i-akssesuary/shkafy-19-dyujmov-napolnye/shkafy-napolnye-rossiya.html" TargetMode="External" /><Relationship Id="rId85" Type="http://schemas.openxmlformats.org/officeDocument/2006/relationships/hyperlink" Target="http://www.astra-inter.com/index/57-shkafy-stojki-19-i-akssesuary/shkafy-19-dyujmov-napolnye/3057-shkaf-it-connect-napolnyj-19-24u-1164kh600kh600mm-vysota-shirina-glubina.html" TargetMode="External" /><Relationship Id="rId86" Type="http://schemas.openxmlformats.org/officeDocument/2006/relationships/hyperlink" Target="http://www.astra-inter.com/index/57-shkafy-stojki-19-i-akssesuary/shkafy-19-dyujmov-napolnye/3058-shkaf-it-connect-napolnyj-19-28u-1358kh600kh800mm-vysota-shirina-glubina.html" TargetMode="External" /><Relationship Id="rId87" Type="http://schemas.openxmlformats.org/officeDocument/2006/relationships/hyperlink" Target="http://www.astra-inter.com/index/57-shkafy-stojki-19-i-akssesuary/shkafy-19-dyujmov-napolnye/3060-shkaf-it-connect-napolnyj-19-32u-1535kh600kh600mm-vysota-shirina-glubina.html" TargetMode="External" /><Relationship Id="rId88" Type="http://schemas.openxmlformats.org/officeDocument/2006/relationships/hyperlink" Target="http://www.astra-inter.com/index/117-shkafy-stojki-19-i-akssesuary/shkafy-19-dyujmov-napolnye/shkafy-napolnye-rossiya.html" TargetMode="External" /><Relationship Id="rId89" Type="http://schemas.openxmlformats.org/officeDocument/2006/relationships/hyperlink" Target="http://www.astra-inter.com/index/117-shkafy-stojki-19-i-akssesuary/shkafy-19-dyujmov-napolnye/shkafy-napolnye-rossiya.html" TargetMode="External" /><Relationship Id="rId90" Type="http://schemas.openxmlformats.org/officeDocument/2006/relationships/hyperlink" Target="http://www.astra-inter.com/index/57-shkafy-stojki-19-i-akssesuary/shkafy-19-dyujmov-napolnye/3062-shkaf-it-connect-napolnyj-19-40u-1876kh600kh600mm-vysota-shirina-glubina.html" TargetMode="External" /><Relationship Id="rId91" Type="http://schemas.openxmlformats.org/officeDocument/2006/relationships/hyperlink" Target="http://www.astra-inter.com/index/117-shkafy-stojki-19-i-akssesuary/shkafy-19-dyujmov-napolnye/shkafy-napolnye-rossiya.html" TargetMode="External" /><Relationship Id="rId92" Type="http://schemas.openxmlformats.org/officeDocument/2006/relationships/hyperlink" Target="http://www.astra-inter.com/index/57-shkafy-stojki-19-i-akssesuary/shkafy-19-dyujmov-napolnye/2992-shkaf-it-connect-napolnyj-19-42u-1965kh600kh600mm-vysota-shirina-glubina.html" TargetMode="External" /><Relationship Id="rId93" Type="http://schemas.openxmlformats.org/officeDocument/2006/relationships/hyperlink" Target="http://www.astra-inter.com/index/117-shkafy-stojki-19-i-akssesuary/shkafy-19-dyujmov-napolnye/shkafy-napolnye-rossiya.html" TargetMode="External" /><Relationship Id="rId94" Type="http://schemas.openxmlformats.org/officeDocument/2006/relationships/hyperlink" Target="http://www.astra-inter.com/index/57-shkafy-stojki-19-i-akssesuary/shkafy-19-dyujmov-napolnye/3063-shkaf-it-connect-napolnyj-19-44u-2054kh600kh800mm-vysota-shirina-glubina.html" TargetMode="External" /><Relationship Id="rId95" Type="http://schemas.openxmlformats.org/officeDocument/2006/relationships/hyperlink" Target="http://www.astra-inter.com/index/117-shkafy-stojki-19-i-akssesuary/shkafy-19-dyujmov-napolnye/shkafy-napolnye-rossiya.html" TargetMode="External" /><Relationship Id="rId96" Type="http://schemas.openxmlformats.org/officeDocument/2006/relationships/hyperlink" Target="http://www.astra-inter.com/index/117-shkafy-stojki-19-i-akssesuary/shkafy-19-dyujmov-napolnye/shkafy-napolnye-rossiya.html" TargetMode="External" /><Relationship Id="rId97" Type="http://schemas.openxmlformats.org/officeDocument/2006/relationships/hyperlink" Target="http://www.astra-inter.com/index/117-shkafy-stojki-19-i-akssesuary/shkafy-19-dyujmov-napolnye/shkafy-napolnye-rossiya.html" TargetMode="External" /><Relationship Id="rId98" Type="http://schemas.openxmlformats.org/officeDocument/2006/relationships/hyperlink" Target="http://www.astra-inter.com/index/117-shkafy-stojki-19-i-akssesuary/shkafy-19-dyujmov-napolnye/shkafy-napolnye-rossiya.html" TargetMode="External" /><Relationship Id="rId99" Type="http://schemas.openxmlformats.org/officeDocument/2006/relationships/hyperlink" Target="http://www.astra-inter.com/index/117-shkafy-stojki-19-i-akssesuary/shkafy-19-dyujmov-napolnye/shkafy-napolnye-rossiya.html" TargetMode="External" /><Relationship Id="rId100" Type="http://schemas.openxmlformats.org/officeDocument/2006/relationships/hyperlink" Target="http://www.astra-inter.com/index/117-shkafy-stojki-19-i-akssesuary/shkafy-19-dyujmov-napolnye/shkafy-napolnye-rossiya.html" TargetMode="External" /><Relationship Id="rId101" Type="http://schemas.openxmlformats.org/officeDocument/2006/relationships/hyperlink" Target="http://www.astra-inter.com/index/117-shkafy-stojki-19-i-akssesuary/shkafy-19-dyujmov-napolnye/shkafy-napolnye-rossiya.html" TargetMode="External" /><Relationship Id="rId102" Type="http://schemas.openxmlformats.org/officeDocument/2006/relationships/hyperlink" Target="http://www.astra-inter.com/index/117-shkafy-stojki-19-i-akssesuary/shkafy-19-dyujmov-napolnye/shkafy-napolnye-rossiya.html" TargetMode="External" /><Relationship Id="rId103" Type="http://schemas.openxmlformats.org/officeDocument/2006/relationships/hyperlink" Target="http://www.astra-inter.com/index/117-shkafy-stojki-19-i-akssesuary/shkafy-19-dyujmov-napolnye/shkafy-napolnye-rossiya.html" TargetMode="External" /><Relationship Id="rId104" Type="http://schemas.openxmlformats.org/officeDocument/2006/relationships/hyperlink" Target="http://www.astra-inter.com/index/117-shkafy-stojki-19-i-akssesuary/shkafy-19-dyujmov-napolnye/shkafy-napolnye-rossiya.html" TargetMode="External" /><Relationship Id="rId105" Type="http://schemas.openxmlformats.org/officeDocument/2006/relationships/hyperlink" Target="http://www.astra-inter.com/index/117-shkafy-stojki-19-i-akssesuary/shkafy-19-dyujmov-napolnye/shkafy-napolnye-rossiya.html" TargetMode="External" /><Relationship Id="rId106" Type="http://schemas.openxmlformats.org/officeDocument/2006/relationships/hyperlink" Target="http://www.astra-inter.com/index/117-shkafy-stojki-19-i-akssesuary/shkafy-19-dyujmov-napolnye/shkafy-napolnye-rossiya.html" TargetMode="External" /><Relationship Id="rId107" Type="http://schemas.openxmlformats.org/officeDocument/2006/relationships/hyperlink" Target="http://www.astra-inter.com/index/117-shkafy-stojki-19-i-akssesuary/shkafy-19-dyujmov-napolnye/shkafy-napolnye-rossiya.html" TargetMode="External" /><Relationship Id="rId108" Type="http://schemas.openxmlformats.org/officeDocument/2006/relationships/hyperlink" Target="http://www.astra-inter.com/index/69-shkafy-stojki-19-i-akssesuary/stojki-19-dyujmov-otkrytye/stojki-otkrytye-shirina-600mm/436-stojjka-otkrytaja-4-pilona-19-15u-765h600h400.html" TargetMode="External" /><Relationship Id="rId109" Type="http://schemas.openxmlformats.org/officeDocument/2006/relationships/hyperlink" Target="http://www.astra-inter.com/index/69-shkafy-stojki-19-i-akssesuary/stojki-19-dyujmov-otkrytye/stojki-otkrytye-shirina-600mm/437-stojjka-otkrytaja-4-pilona-19-18u-897h600h400.html" TargetMode="External" /><Relationship Id="rId110" Type="http://schemas.openxmlformats.org/officeDocument/2006/relationships/hyperlink" Target="http://www.astra-inter.com/index/69-shkafy-stojki-19-i-akssesuary/stojki-19-dyujmov-otkrytye/stojki-otkrytye-shirina-600mm/438-stojjka-otkrytaja-4-pilona-19-24u-1164h600h400.html" TargetMode="External" /><Relationship Id="rId111" Type="http://schemas.openxmlformats.org/officeDocument/2006/relationships/hyperlink" Target="http://www.astra-inter.com/index/69-shkafy-stojki-19-i-akssesuary/stojki-19-dyujmov-otkrytye/stojki-otkrytye-shirina-600mm/439-stojjka-otkrytaja-4-pilona-19-33u-1565h600h400.html" TargetMode="External" /><Relationship Id="rId112" Type="http://schemas.openxmlformats.org/officeDocument/2006/relationships/hyperlink" Target="http://www.astra-inter.com/index/69-shkafy-stojki-19-i-akssesuary/stojki-19-dyujmov-otkrytye/stojki-otkrytye-shirina-600mm/440-stojjka-otkrytaja-4-pilona-19-40u-1876h600h400.html" TargetMode="External" /><Relationship Id="rId113" Type="http://schemas.openxmlformats.org/officeDocument/2006/relationships/hyperlink" Target="http://www.astra-inter.com/index/69-shkafy-stojki-19-i-akssesuary/stojki-19-dyujmov-otkrytye/stojki-otkrytye-shirina-600mm/441-stojjka-otkrytaja-4-pilona-19-42u-1965h600h400.html" TargetMode="External" /><Relationship Id="rId114" Type="http://schemas.openxmlformats.org/officeDocument/2006/relationships/hyperlink" Target="http://www.astra-inter.com/index/69-shkafy-stojki-19-i-akssesuary/stojki-19-dyujmov-otkrytye/stojki-otkrytye-shirina-600mm/1685-stojjka-otkrytaja-4-pilona-19-44u-2054h600h400.html" TargetMode="External" /><Relationship Id="rId115" Type="http://schemas.openxmlformats.org/officeDocument/2006/relationships/hyperlink" Target="http://www.astra-inter.com/index/69-shkafy-stojki-19-i-akssesuary/stojki-19-dyujmov-otkrytye/stojki-otkrytye-shirina-600mm/442-stojjka-otkrytaja-4-pilona-19-48u-2232h600h400.html" TargetMode="External" /><Relationship Id="rId116" Type="http://schemas.openxmlformats.org/officeDocument/2006/relationships/hyperlink" Target="http://www.astra-inter.com/index/69-shkafy-stojki-19-i-akssesuary/stojki-19-dyujmov-otkrytye/stojki-otkrytye-shirina-600mm/443-stojjka-otkrytaja-4-pilona-19-54u-2499h600h400.html" TargetMode="External" /><Relationship Id="rId117" Type="http://schemas.openxmlformats.org/officeDocument/2006/relationships/hyperlink" Target="http://www.astra-inter.com/index/69-shkafy-stojki-19-i-akssesuary/stojki-19-dyujmov-otkrytye/stojki-otkrytye-shirina-600mm/1686-stojjka-otkrytaja-4-pilona-19-56u-2588h600h400.html" TargetMode="External" /><Relationship Id="rId118" Type="http://schemas.openxmlformats.org/officeDocument/2006/relationships/hyperlink" Target="http://www.astra-inter.com/index/70-shkafy-stojki-19-i-akssesuary/stojki-19-dyujmov-otkrytye/stojki-otkrytye-shirina-800mm/2650-stojjka-otkrytaja-4-pilona-19-15u-765x800x600.html" TargetMode="External" /><Relationship Id="rId119" Type="http://schemas.openxmlformats.org/officeDocument/2006/relationships/hyperlink" Target="http://www.astra-inter.com/index/70-shkafy-stojki-19-i-akssesuary/stojki-19-dyujmov-otkrytye/stojki-otkrytye-shirina-800mm/2651-stojjka-otkrytaja-4-pilona-19-18u-897x800x600.html" TargetMode="External" /><Relationship Id="rId120" Type="http://schemas.openxmlformats.org/officeDocument/2006/relationships/hyperlink" Target="http://www.astra-inter.com/index/70-shkafy-stojki-19-i-akssesuary/stojki-19-dyujmov-otkrytye/stojki-otkrytye-shirina-800mm/2652-stojjka-otkrytaja-4-pilona-19-24u-1164x800x600.html" TargetMode="External" /><Relationship Id="rId121" Type="http://schemas.openxmlformats.org/officeDocument/2006/relationships/hyperlink" Target="http://www.astra-inter.com/index/70-shkafy-stojki-19-i-akssesuary/stojki-19-dyujmov-otkrytye/stojki-otkrytye-shirina-800mm/2653-stojjka-otkrytaja-4-pilona-19-33u-1565x800x600.html" TargetMode="External" /><Relationship Id="rId122" Type="http://schemas.openxmlformats.org/officeDocument/2006/relationships/hyperlink" Target="http://www.astra-inter.com/index/70-shkafy-stojki-19-i-akssesuary/stojki-19-dyujmov-otkrytye/stojki-otkrytye-shirina-800mm/2654-stojjka-otkrytaja-4-pilona-19-40u-1876x800x600.html" TargetMode="External" /><Relationship Id="rId123" Type="http://schemas.openxmlformats.org/officeDocument/2006/relationships/hyperlink" Target="http://www.astra-inter.com/index/70-shkafy-stojki-19-i-akssesuary/stojki-19-dyujmov-otkrytye/stojki-otkrytye-shirina-800mm/2655-stojjka-otkrytaja-4-pilona-19-42u-1965x800x600.html" TargetMode="External" /><Relationship Id="rId124" Type="http://schemas.openxmlformats.org/officeDocument/2006/relationships/hyperlink" Target="http://www.astra-inter.com/index/70-shkafy-stojki-19-i-akssesuary/stojki-19-dyujmov-otkrytye/stojki-otkrytye-shirina-800mm/2656-stojjka-otkrytaja-4-pilona-19-44u-2054x800x600.html" TargetMode="External" /><Relationship Id="rId125" Type="http://schemas.openxmlformats.org/officeDocument/2006/relationships/hyperlink" Target="http://www.astra-inter.com/index/70-shkafy-stojki-19-i-akssesuary/stojki-19-dyujmov-otkrytye/stojki-otkrytye-shirina-800mm/2657-stojjka-otkrytaja-4-pilona-19-48u-2232x800x600.html" TargetMode="External" /><Relationship Id="rId126" Type="http://schemas.openxmlformats.org/officeDocument/2006/relationships/hyperlink" Target="http://www.astra-inter.com/index/70-shkafy-stojki-19-i-akssesuary/stojki-19-dyujmov-otkrytye/stojki-otkrytye-shirina-800mm/2658-stojjka-otkrytaja-4-pilona-19-54u-2499x800x600.html" TargetMode="External" /><Relationship Id="rId127" Type="http://schemas.openxmlformats.org/officeDocument/2006/relationships/hyperlink" Target="http://www.astra-inter.com/index/70-shkafy-stojki-19-i-akssesuary/stojki-19-dyujmov-otkrytye/stojki-otkrytye-shirina-800mm/2659-stojjka-otkrytaja-4-pilona-19-56u-2588x800x600.html" TargetMode="External" /><Relationship Id="rId128" Type="http://schemas.openxmlformats.org/officeDocument/2006/relationships/hyperlink" Target="http://www.astra-inter.com/index/71-shkafy-stojki-19-i-akssesuary/stojki-otkrytye-shirina-550mm/2680-stojjka-otkrytaja-1-pilon-19-24u-1206x550x720.html" TargetMode="External" /><Relationship Id="rId129" Type="http://schemas.openxmlformats.org/officeDocument/2006/relationships/hyperlink" Target="http://www.astra-inter.com/index/71-shkafy-stojki-19-i-akssesuary/stojki-otkrytye-shirina-550mm/2681-stojjka-otkrytaja-2-pilona-19-24u-1206x550x920.html" TargetMode="External" /><Relationship Id="rId130" Type="http://schemas.openxmlformats.org/officeDocument/2006/relationships/hyperlink" Target="http://www.astra-inter.com/index/71-shkafy-stojki-19-i-akssesuary/stojki-otkrytye-shirina-550mm/2682-stojjka-otkrytaja-1-pilon-19-33u-1606x550x720.html" TargetMode="External" /><Relationship Id="rId131" Type="http://schemas.openxmlformats.org/officeDocument/2006/relationships/hyperlink" Target="http://www.astra-inter.com/index/71-shkafy-stojki-19-i-akssesuary/stojki-otkrytye-shirina-550mm/2683-stojjka-otkrytaja-2-pilona-19-33u-1606x550x920.html" TargetMode="External" /><Relationship Id="rId132" Type="http://schemas.openxmlformats.org/officeDocument/2006/relationships/hyperlink" Target="http://www.astra-inter.com/index/71-shkafy-stojki-19-i-akssesuary/stojki-otkrytye-shirina-550mm/2684-stojjka-otkrytaja-1-pilon-19-40u-1920x550x720.html" TargetMode="External" /><Relationship Id="rId133" Type="http://schemas.openxmlformats.org/officeDocument/2006/relationships/hyperlink" Target="http://www.astra-inter.com/index/71-shkafy-stojki-19-i-akssesuary/stojki-otkrytye-shirina-550mm/2685-stojjka-otkrytaja-2-pilona-19-40u-1920x550x920.html" TargetMode="External" /><Relationship Id="rId134" Type="http://schemas.openxmlformats.org/officeDocument/2006/relationships/hyperlink" Target="http://www.astra-inter.com/index/71-shkafy-stojki-19-i-akssesuary/stojki-otkrytye-shirina-550mm/2686-stojjka-otkrytaja-1-pilon-19-42u-2006x550x720.html" TargetMode="External" /><Relationship Id="rId135" Type="http://schemas.openxmlformats.org/officeDocument/2006/relationships/hyperlink" Target="http://www.astra-inter.com/index/71-shkafy-stojki-19-i-akssesuary/stojki-otkrytye-shirina-550mm/2687-stojjka-otkrytaja-2-pilona-19-42u-2006x550x920.html" TargetMode="External" /><Relationship Id="rId136" Type="http://schemas.openxmlformats.org/officeDocument/2006/relationships/hyperlink" Target="http://www.astra-inter.com/index/71-shkafy-stojki-19-i-akssesuary/stojki-otkrytye-shirina-550mm/2688-stojjka-otkrytaja-1-pilon-19-44u-2095x550x720.html" TargetMode="External" /><Relationship Id="rId137" Type="http://schemas.openxmlformats.org/officeDocument/2006/relationships/hyperlink" Target="http://www.astra-inter.com/index/71-shkafy-stojki-19-i-akssesuary/stojki-otkrytye-shirina-550mm/2689-stojjka-otkrytaja-2-pilona-19-44u-2095x550x920.html" TargetMode="External" /><Relationship Id="rId138" Type="http://schemas.openxmlformats.org/officeDocument/2006/relationships/hyperlink" Target="http://www.astra-inter.com/index/71-shkafy-stojki-19-i-akssesuary/stojki-otkrytye-shirina-550mm/2690-stojjka-otkrytaja-1-pilon-19-48u-2272x550x720.html" TargetMode="External" /><Relationship Id="rId139" Type="http://schemas.openxmlformats.org/officeDocument/2006/relationships/hyperlink" Target="http://www.astra-inter.com/index/71-shkafy-stojki-19-i-akssesuary/stojki-otkrytye-shirina-550mm/2691-stojjka-otkrytaja-2-pilona-19-48u-2272x550x920.html" TargetMode="External" /><Relationship Id="rId140" Type="http://schemas.openxmlformats.org/officeDocument/2006/relationships/hyperlink" Target="http://www.astra-inter.com/index/71-shkafy-stojki-19-i-akssesuary/stojki-otkrytye-shirina-550mm/2692-stojjka-otkrytaja-1-pilon-19-54u-2539x550x720.html" TargetMode="External" /><Relationship Id="rId141" Type="http://schemas.openxmlformats.org/officeDocument/2006/relationships/hyperlink" Target="http://www.astra-inter.com/index/71-shkafy-stojki-19-i-akssesuary/stojki-otkrytye-shirina-550mm/2693-stojjka-otkrytaja-2-pilona-19-54u-2539x550x920.html" TargetMode="External" /><Relationship Id="rId142" Type="http://schemas.openxmlformats.org/officeDocument/2006/relationships/hyperlink" Target="http://www.astra-inter.com/index/71-shkafy-stojki-19-i-akssesuary/stojki-otkrytye-shirina-550mm/2694-stojjka-otkrytaja-1-pilon-19-24u-1200x550x400.html" TargetMode="External" /><Relationship Id="rId143" Type="http://schemas.openxmlformats.org/officeDocument/2006/relationships/hyperlink" Target="http://www.astra-inter.com/index/71-shkafy-stojki-19-i-akssesuary/stojki-otkrytye-shirina-550mm/2695-stojjka-otkrytaja-1-pilon-19-33u-1598x550x400.html" TargetMode="External" /><Relationship Id="rId144" Type="http://schemas.openxmlformats.org/officeDocument/2006/relationships/hyperlink" Target="http://www.astra-inter.com/index/71-shkafy-stojki-19-i-akssesuary/stojki-otkrytye-shirina-550mm/2696-stojjka-otkrytaja-1-pilon-19-40u-1910x550x400.html" TargetMode="External" /><Relationship Id="rId145" Type="http://schemas.openxmlformats.org/officeDocument/2006/relationships/hyperlink" Target="http://www.astra-inter.com/index/71-shkafy-stojki-19-i-akssesuary/stojki-otkrytye-shirina-550mm/2697-stojjka-otkrytaja-1-pilon-19-42u-2000x550x400.html" TargetMode="External" /><Relationship Id="rId146" Type="http://schemas.openxmlformats.org/officeDocument/2006/relationships/hyperlink" Target="http://www.astra-inter.com/index/71-shkafy-stojki-19-i-akssesuary/stojki-otkrytye-shirina-550mm/2698-stojjka-otkrytaja-1-pilon-19-44u-2090x550x400.html" TargetMode="External" /><Relationship Id="rId147" Type="http://schemas.openxmlformats.org/officeDocument/2006/relationships/hyperlink" Target="http://www.astra-inter.com/index/71-shkafy-stojki-19-i-akssesuary/stojki-otkrytye-shirina-550mm/2699-stojjka-otkrytaja-1-pilon-19-48u-2268x550x400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41-krossovoe-oborudovanie/plinty-drugikh-proizvoditelej/9-lsa-profil-plinty-2-10-s-normalno-zamknutymi-kontaktami-bez-tsvetokoda-markirovka-0-9.html" TargetMode="External" /><Relationship Id="rId2" Type="http://schemas.openxmlformats.org/officeDocument/2006/relationships/hyperlink" Target="http://www.astra-inter.com/index/41-krossovoe-oborudovanie/plinty-drugikh-proizvoditelej/2500-plint-lsa-profil-2-10-s-normalno-zamknutymi-kontaktami-markirovka-0-9.html" TargetMode="External" /><Relationship Id="rId3" Type="http://schemas.openxmlformats.org/officeDocument/2006/relationships/hyperlink" Target="http://www.astra-inter.com/index/41-krossovoe-oborudovanie/plinty-drugikh-proizvoditelej/2909-plint-lsa-profil-2-10-s-norm-zamkn-kontaktami-mark-0-9-lanmax.html" TargetMode="External" /><Relationship Id="rId4" Type="http://schemas.openxmlformats.org/officeDocument/2006/relationships/hyperlink" Target="http://www.astra-inter.com/index/41-krossovoe-oborudovanie/plinty-drugikh-proizvoditelej/3070-plint-pouyet-analog-s-shinoj-zazemleniya.html" TargetMode="External" /><Relationship Id="rId5" Type="http://schemas.openxmlformats.org/officeDocument/2006/relationships/hyperlink" Target="http://www.astra-inter.com/index/41-krossovoe-oborudovanie/plinty-drugikh-proizvoditelej/2910-magazin-zashchity-2-10.html" TargetMode="External" /><Relationship Id="rId6" Type="http://schemas.openxmlformats.org/officeDocument/2006/relationships/hyperlink" Target="http://www.astra-inter.com/index/41-krossovoe-oborudovanie/plinty-drugikh-proizvoditelej/2911-razryadnik-230v.html" TargetMode="External" /><Relationship Id="rId7" Type="http://schemas.openxmlformats.org/officeDocument/2006/relationships/hyperlink" Target="http://www.astra-inter.com/index/41-krossovoe-oborudovanie/plinty-drugikh-proizvoditelej/2908-shina-zazemleniya.html" TargetMode="External" /><Relationship Id="rId8" Type="http://schemas.openxmlformats.org/officeDocument/2006/relationships/hyperlink" Target="http://www.astra-inter.com/index/41-krossovoe-oborudovanie/plinty-drugikh-proizvoditelej/2923-skoba-zazemleniya-dlya-lsa-profil.html" TargetMode="External" /><Relationship Id="rId9" Type="http://schemas.openxmlformats.org/officeDocument/2006/relationships/hyperlink" Target="http://www.astra-inter.com/index/41-krossovoe-oborudovanie/plinty-drugikh-proizvoditelej/2924-shteker-kompleksnoj-zashchity-po-toku-i-napryazheniyu.html" TargetMode="External" /><Relationship Id="rId10" Type="http://schemas.openxmlformats.org/officeDocument/2006/relationships/hyperlink" Target="http://www.astra-inter.com/index/41-krossovoe-oborudovanie/plinty-drugikh-proizvoditelej/2986-modulnaya-ramka-2-10-s-tablichkoj-analog-6753-2-009-00.html" TargetMode="External" /><Relationship Id="rId11" Type="http://schemas.openxmlformats.org/officeDocument/2006/relationships/hyperlink" Target="http://www.astra-inter.com/index/41-krossovoe-oborudovanie/plinty-drugikh-proizvoditelej/2987-otkidnaya-ramka-dlya-tablichki-2-10-analog-6089-2-015-01.html" TargetMode="External" /><Relationship Id="rId12" Type="http://schemas.openxmlformats.org/officeDocument/2006/relationships/hyperlink" Target="http://www.astra-inter.com/index/10-instrument-obzhimnoj/124-lsa-plus-instrument-montazhnyjj-universalnyjj-sensornyjj.html" TargetMode="External" /><Relationship Id="rId13" Type="http://schemas.openxmlformats.org/officeDocument/2006/relationships/hyperlink" Target="http://www.astra-inter.com/index/10-instrument-obzhimnoj/1834-nt-3141-instrument-dlja-zadelki-vitojj-pary.html" TargetMode="External" /><Relationship Id="rId14" Type="http://schemas.openxmlformats.org/officeDocument/2006/relationships/hyperlink" Target="http://www.astra-inter.com/index/40-krossovoe-oborudovanie/khomuty-montazhnye/27-montazhnyjj-homut-2-10-na-3-plinta.html" TargetMode="External" /><Relationship Id="rId15" Type="http://schemas.openxmlformats.org/officeDocument/2006/relationships/hyperlink" Target="http://www.astra-inter.com/index/40-krossovoe-oborudovanie/khomuty-montazhnye/28-montazhnyjj-homut-2-10-na-5-plintov.html" TargetMode="External" /><Relationship Id="rId16" Type="http://schemas.openxmlformats.org/officeDocument/2006/relationships/hyperlink" Target="http://www.astra-inter.com/index/40-krossovoe-oborudovanie/khomuty-montazhnye/2867-montazhnyjj-homut-2-10-na-6-plintov.html" TargetMode="External" /><Relationship Id="rId17" Type="http://schemas.openxmlformats.org/officeDocument/2006/relationships/hyperlink" Target="http://www.astra-inter.com/index/40-krossovoe-oborudovanie/khomuty-montazhnye/29-montazhnyjj-homut-2-10-na-10-plintov.html" TargetMode="External" /><Relationship Id="rId18" Type="http://schemas.openxmlformats.org/officeDocument/2006/relationships/hyperlink" Target="http://www.astra-inter.com/index/40-krossovoe-oborudovanie/khomuty-montazhnye/30-montazhnyjj-homut-2-10-na-11-plintov.html" TargetMode="External" /><Relationship Id="rId19" Type="http://schemas.openxmlformats.org/officeDocument/2006/relationships/hyperlink" Target="http://www.astra-inter.com/index/40-krossovoe-oborudovanie/khomuty-montazhnye/2188-montazhnyjj-homut-otlamyvaemyjj-nerzhavejuzchaja-stal.html" TargetMode="External" /><Relationship Id="rId20" Type="http://schemas.openxmlformats.org/officeDocument/2006/relationships/hyperlink" Target="http://www.astra-inter.com/index/37-krossovoe-oborudovanie/karkasy-dlya-ustanovki-v-stojki-i-shkafy-19/2199-nesuzchijj-konstruktiv-19-pod-plinty-lsa-profil.html" TargetMode="External" /><Relationship Id="rId21" Type="http://schemas.openxmlformats.org/officeDocument/2006/relationships/hyperlink" Target="http://www.astra-inter.com/index/37-krossovoe-oborudovanie/karkasy-dlya-ustanovki-v-stojki-i-shkafy-19/1801-sekcija-raspredelitelnaja-s-organajjzerom-lsa-profil-pod-plinty-lsa-profil.html" TargetMode="External" /><Relationship Id="rId22" Type="http://schemas.openxmlformats.org/officeDocument/2006/relationships/hyperlink" Target="http://www.astra-inter.com/index/37-krossovoe-oborudovanie/karkasy-dlya-ustanovki-v-stojki-i-shkafy-19/50-sekcija-raspredelitelnaja-dlja-gorizontalnojj-ustanovki-plintov-lsa-plus-150-par.html" TargetMode="External" /><Relationship Id="rId23" Type="http://schemas.openxmlformats.org/officeDocument/2006/relationships/hyperlink" Target="http://www.astra-inter.com/index/37-krossovoe-oborudovanie/karkasy-dlya-ustanovki-v-stojki-i-shkafy-19/51-sekcija-raspredelitelnaja-dlja-gorizontalnojj-ustanovki-plintov-lsa-profil-300-par.html" TargetMode="External" /><Relationship Id="rId24" Type="http://schemas.openxmlformats.org/officeDocument/2006/relationships/hyperlink" Target="http://www.astra-inter.com/index/39-krossovoe-oborudovanie/krossy-otkrytye/55-universalnyjj-nastennyjj-kross-na-600-par.html" TargetMode="External" /><Relationship Id="rId25" Type="http://schemas.openxmlformats.org/officeDocument/2006/relationships/hyperlink" Target="http://www.astra-inter.com/index/39-krossovoe-oborudovanie/krossy-otkrytye/2203-glavnyjj-kross-hvt-com-80-2-2-rjadnyjj-profil-6971-1-024-00-1280par.html" TargetMode="External" /><Relationship Id="rId26" Type="http://schemas.openxmlformats.org/officeDocument/2006/relationships/hyperlink" Target="http://www.astra-inter.com/index/38-krossovoe-oborudovanie/korobki-raspredelitelnye/2860-shkaf-nastennyjj-shnr-30-pod-ustanovku-3-plintov-tipa-krone-metall.html" TargetMode="External" /><Relationship Id="rId27" Type="http://schemas.openxmlformats.org/officeDocument/2006/relationships/hyperlink" Target="http://www.astra-inter.com/index/38-krossovoe-oborudovanie/korobki-raspredelitelnye/2832-shkaf-nastennyjj-shnr-50-pod-ustanovku-5-plintov-tipa-krone-metall.html" TargetMode="External" /><Relationship Id="rId28" Type="http://schemas.openxmlformats.org/officeDocument/2006/relationships/hyperlink" Target="http://www.astra-inter.com/index/38-krossovoe-oborudovanie/korobki-raspredelitelnye/2833-shkaf-nastennyjj-shnr-100-pod-ustanovku-10-plintov-tipa-krone-metall.html" TargetMode="External" /><Relationship Id="rId29" Type="http://schemas.openxmlformats.org/officeDocument/2006/relationships/hyperlink" Target="http://www.astra-inter.com/index/38-krossovoe-oborudovanie/korobki-raspredelitelnye/2834-shkaf-nastennyjj-shnr-300-pod-ustanovku-30-plintov-tipa-krone-metall.html" TargetMode="External" /><Relationship Id="rId30" Type="http://schemas.openxmlformats.org/officeDocument/2006/relationships/hyperlink" Target="http://www.astra-inter.com/index/38-krossovoe-oborudovanie/korobki-raspredelitelnye/2835-shkaf-nastennyjj-shnr-600-pod-ustanovku-60-plintov-tipa-krone-metall.html" TargetMode="External" /><Relationship Id="rId31" Type="http://schemas.openxmlformats.org/officeDocument/2006/relationships/hyperlink" Target="http://www.astra-inter.com/index/38-krossovoe-oborudovanie/korobki-raspredelitelnye/2836-shkaf-nastennyjj-shnr-1200-pod-ustanovku-120-plintov-tipa-krone-metall.html" TargetMode="External" /><Relationship Id="rId32" Type="http://schemas.openxmlformats.org/officeDocument/2006/relationships/hyperlink" Target="http://www.astra-inter.com/index/38-krossovoe-oborudovanie/korobki-raspredelitelnye/2304-korobka-raspredelitelnaja-krtm-2-10-na-10-par-s-zamkom-metall.html" TargetMode="External" /><Relationship Id="rId33" Type="http://schemas.openxmlformats.org/officeDocument/2006/relationships/hyperlink" Target="http://www.astra-inter.com/index/38-krossovoe-oborudovanie/korobki-raspredelitelnye/2745-korobka-raspredelitelnaja-na-20-par-s-zamkom-metall.html" TargetMode="External" /><Relationship Id="rId34" Type="http://schemas.openxmlformats.org/officeDocument/2006/relationships/hyperlink" Target="http://www.astra-inter.com/index/38-krossovoe-oborudovanie/korobki-raspredelitelnye/1422-korobka-raspredelitelnaja-na-30-par-s-zamkom-metall.html" TargetMode="External" /><Relationship Id="rId35" Type="http://schemas.openxmlformats.org/officeDocument/2006/relationships/hyperlink" Target="http://www.astra-inter.com/index/38-krossovoe-oborudovanie/korobki-raspredelitelnye/1423-korobka-raspredelitelnaja-na-50-par-s-zamkom-metall.html" TargetMode="External" /><Relationship Id="rId36" Type="http://schemas.openxmlformats.org/officeDocument/2006/relationships/hyperlink" Target="http://www.astra-inter.com/index/38-krossovoe-oborudovanie/korobki-raspredelitelnye/3079-korobka-na-3-plinta-bez-zamka.html" TargetMode="External" /><Relationship Id="rId37" Type="http://schemas.openxmlformats.org/officeDocument/2006/relationships/hyperlink" Target="http://www.astra-inter.com/index/38-krossovoe-oborudovanie/korobki-raspredelitelnye/2235-korobka-raspredelitelnaja-na-30-par-s-zamkom-plastik.html" TargetMode="External" /><Relationship Id="rId38" Type="http://schemas.openxmlformats.org/officeDocument/2006/relationships/hyperlink" Target="http://www.astra-inter.com/index/38-krossovoe-oborudovanie/korobki-raspredelitelnye/2234-korobka-raspredelitelnaja-na-50-par-s-zamkom-plastik.html" TargetMode="External" /><Relationship Id="rId39" Type="http://schemas.openxmlformats.org/officeDocument/2006/relationships/hyperlink" Target="http://www.astra-inter.com/index/38-krossovoe-oborudovanie/korobki-raspredelitelnye/2233-korobka-raspredelitelnaja-na-100-par-s-zamkom-plastik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8"/>
  <sheetViews>
    <sheetView tabSelected="1" view="pageBreakPreview" zoomScaleNormal="133" zoomScaleSheetLayoutView="100" workbookViewId="0" topLeftCell="A1">
      <selection activeCell="B6" sqref="B6"/>
    </sheetView>
  </sheetViews>
  <sheetFormatPr defaultColWidth="9.00390625" defaultRowHeight="14.25" customHeight="1"/>
  <cols>
    <col min="1" max="1" width="3.75390625" style="1" customWidth="1"/>
    <col min="2" max="2" width="102.25390625" style="2" customWidth="1"/>
    <col min="3" max="63" width="9.125" style="1" customWidth="1"/>
    <col min="64" max="252" width="9.125" style="3" customWidth="1"/>
    <col min="253" max="16384" width="11.625" style="0" customWidth="1"/>
  </cols>
  <sheetData>
    <row r="1" spans="1:63" s="7" customFormat="1" ht="39.75" customHeight="1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2:252" ht="9" customHeight="1">
      <c r="B2" s="8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2:252" ht="6" customHeight="1">
      <c r="B3" s="8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ht="13.5" customHeight="1">
      <c r="B4" s="9" t="s">
        <v>1</v>
      </c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ht="13.5" customHeight="1">
      <c r="B5" s="9" t="s">
        <v>2</v>
      </c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ht="13.5" customHeight="1">
      <c r="B6" s="10" t="s">
        <v>3</v>
      </c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ht="15" customHeight="1">
      <c r="B7" s="11" t="s">
        <v>4</v>
      </c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ht="13.5" customHeight="1">
      <c r="B8" s="12" t="s">
        <v>3</v>
      </c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63" s="15" customFormat="1" ht="13.5" customHeight="1">
      <c r="A9" s="13"/>
      <c r="B9" s="14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63" s="15" customFormat="1" ht="13.5" customHeight="1">
      <c r="A10" s="13"/>
      <c r="B10" s="14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</row>
    <row r="11" spans="1:63" s="15" customFormat="1" ht="13.5" customHeight="1">
      <c r="A11" s="13"/>
      <c r="B11" s="1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</row>
    <row r="12" spans="1:63" s="15" customFormat="1" ht="13.5" customHeight="1">
      <c r="A12" s="13"/>
      <c r="B12" s="14" t="s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s="15" customFormat="1" ht="13.5" customHeight="1">
      <c r="A13" s="13"/>
      <c r="B13" s="14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s="15" customFormat="1" ht="13.5" customHeight="1">
      <c r="A14" s="13"/>
      <c r="B14" s="16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15" customFormat="1" ht="13.5" customHeight="1">
      <c r="A15" s="13"/>
      <c r="B15" s="17" t="s">
        <v>10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15" customFormat="1" ht="9.75" customHeight="1">
      <c r="A16" s="13"/>
      <c r="B16" s="18" t="s">
        <v>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s="15" customFormat="1" ht="13.5" customHeight="1">
      <c r="A17" s="13"/>
      <c r="B17" s="19" t="s">
        <v>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2:252" ht="12.75" customHeight="1">
      <c r="B18" s="20" t="s">
        <v>12</v>
      </c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:252" ht="12.75" customHeight="1">
      <c r="B19" s="18" t="s">
        <v>3</v>
      </c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:252" ht="12.75" customHeight="1">
      <c r="B20" s="21" t="s">
        <v>3</v>
      </c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="1" customFormat="1" ht="12.75" customHeight="1">
      <c r="B21" s="22"/>
    </row>
    <row r="22" s="1" customFormat="1" ht="12.75" customHeight="1">
      <c r="B22" s="22"/>
    </row>
    <row r="23" s="1" customFormat="1" ht="12.75" customHeight="1">
      <c r="B23" s="22"/>
    </row>
    <row r="24" s="1" customFormat="1" ht="12.75" customHeight="1">
      <c r="B24" s="22"/>
    </row>
    <row r="25" s="1" customFormat="1" ht="12.75" customHeight="1">
      <c r="B25" s="22"/>
    </row>
    <row r="26" s="1" customFormat="1" ht="12.75" customHeight="1">
      <c r="B26" s="22"/>
    </row>
    <row r="27" s="1" customFormat="1" ht="12.75" customHeight="1">
      <c r="B27" s="22"/>
    </row>
    <row r="28" s="1" customFormat="1" ht="12.75" customHeight="1">
      <c r="B28" s="22"/>
    </row>
    <row r="29" s="1" customFormat="1" ht="12.75" customHeight="1">
      <c r="B29" s="22"/>
    </row>
    <row r="30" s="1" customFormat="1" ht="12.75" customHeight="1">
      <c r="B30" s="22"/>
    </row>
    <row r="31" s="1" customFormat="1" ht="12.75" customHeight="1">
      <c r="B31" s="22"/>
    </row>
    <row r="32" s="1" customFormat="1" ht="12.75" customHeight="1">
      <c r="B32" s="22"/>
    </row>
    <row r="33" s="1" customFormat="1" ht="12.75" customHeight="1">
      <c r="B33" s="22"/>
    </row>
    <row r="34" s="1" customFormat="1" ht="12.75" customHeight="1">
      <c r="B34" s="22"/>
    </row>
    <row r="35" s="1" customFormat="1" ht="12.75" customHeight="1">
      <c r="B35" s="22"/>
    </row>
    <row r="36" s="1" customFormat="1" ht="12.75" customHeight="1">
      <c r="B36" s="22"/>
    </row>
    <row r="37" s="1" customFormat="1" ht="12.75" customHeight="1">
      <c r="B37" s="22"/>
    </row>
    <row r="38" s="1" customFormat="1" ht="12.75" customHeight="1">
      <c r="B38" s="22"/>
    </row>
    <row r="39" s="1" customFormat="1" ht="12.75" customHeight="1">
      <c r="B39" s="22"/>
    </row>
    <row r="40" s="1" customFormat="1" ht="12.75" customHeight="1">
      <c r="B40" s="22"/>
    </row>
    <row r="41" s="1" customFormat="1" ht="12.75" customHeight="1">
      <c r="B41" s="22"/>
    </row>
    <row r="42" s="1" customFormat="1" ht="12.75" customHeight="1">
      <c r="B42" s="22"/>
    </row>
    <row r="43" s="1" customFormat="1" ht="12.75" customHeight="1">
      <c r="B43" s="22"/>
    </row>
    <row r="44" s="1" customFormat="1" ht="12.75" customHeight="1">
      <c r="B44" s="22"/>
    </row>
    <row r="45" s="1" customFormat="1" ht="12.75" customHeight="1">
      <c r="B45" s="22"/>
    </row>
    <row r="46" s="1" customFormat="1" ht="12.75" customHeight="1">
      <c r="B46" s="22"/>
    </row>
    <row r="47" s="1" customFormat="1" ht="12.75" customHeight="1">
      <c r="B47" s="22"/>
    </row>
    <row r="48" s="1" customFormat="1" ht="12.75" customHeight="1">
      <c r="B48" s="22"/>
    </row>
    <row r="49" s="1" customFormat="1" ht="12.75" customHeight="1">
      <c r="B49" s="22"/>
    </row>
    <row r="50" s="1" customFormat="1" ht="12.75" customHeight="1">
      <c r="B50" s="22"/>
    </row>
    <row r="51" s="1" customFormat="1" ht="12.75" customHeight="1">
      <c r="B51" s="22"/>
    </row>
    <row r="52" s="1" customFormat="1" ht="14.25" customHeight="1">
      <c r="B52" s="22"/>
    </row>
    <row r="53" s="1" customFormat="1" ht="14.25" customHeight="1">
      <c r="B53" s="22"/>
    </row>
    <row r="54" s="1" customFormat="1" ht="14.25" customHeight="1">
      <c r="B54" s="22"/>
    </row>
    <row r="55" s="1" customFormat="1" ht="14.25" customHeight="1">
      <c r="B55" s="22"/>
    </row>
    <row r="56" s="1" customFormat="1" ht="14.25" customHeight="1">
      <c r="B56" s="22"/>
    </row>
    <row r="57" s="1" customFormat="1" ht="14.25" customHeight="1">
      <c r="B57" s="22"/>
    </row>
    <row r="58" s="1" customFormat="1" ht="14.25" customHeight="1">
      <c r="B58" s="22"/>
    </row>
    <row r="59" s="1" customFormat="1" ht="14.25" customHeight="1">
      <c r="B59" s="22"/>
    </row>
    <row r="60" s="1" customFormat="1" ht="14.25" customHeight="1">
      <c r="B60" s="22"/>
    </row>
    <row r="61" s="1" customFormat="1" ht="14.25" customHeight="1">
      <c r="B61" s="22"/>
    </row>
    <row r="62" s="1" customFormat="1" ht="14.25" customHeight="1">
      <c r="B62" s="22"/>
    </row>
    <row r="63" s="1" customFormat="1" ht="14.25" customHeight="1">
      <c r="B63" s="22"/>
    </row>
    <row r="64" s="1" customFormat="1" ht="14.25" customHeight="1">
      <c r="B64" s="22"/>
    </row>
    <row r="65" s="1" customFormat="1" ht="14.25" customHeight="1">
      <c r="B65" s="22"/>
    </row>
    <row r="66" s="1" customFormat="1" ht="14.25" customHeight="1">
      <c r="B66" s="22"/>
    </row>
    <row r="67" s="1" customFormat="1" ht="14.25" customHeight="1">
      <c r="B67" s="22"/>
    </row>
    <row r="68" s="1" customFormat="1" ht="14.25" customHeight="1">
      <c r="B68" s="22"/>
    </row>
    <row r="69" s="1" customFormat="1" ht="14.25" customHeight="1">
      <c r="B69" s="22"/>
    </row>
    <row r="70" s="1" customFormat="1" ht="14.25" customHeight="1">
      <c r="B70" s="22"/>
    </row>
    <row r="71" s="1" customFormat="1" ht="14.25" customHeight="1">
      <c r="B71" s="22"/>
    </row>
    <row r="72" s="1" customFormat="1" ht="14.25" customHeight="1">
      <c r="B72" s="22"/>
    </row>
    <row r="73" s="1" customFormat="1" ht="14.25" customHeight="1">
      <c r="B73" s="22"/>
    </row>
    <row r="74" s="1" customFormat="1" ht="14.25" customHeight="1">
      <c r="B74" s="22"/>
    </row>
    <row r="75" s="1" customFormat="1" ht="14.25" customHeight="1">
      <c r="B75" s="22"/>
    </row>
    <row r="76" s="1" customFormat="1" ht="14.25" customHeight="1">
      <c r="B76" s="22"/>
    </row>
    <row r="77" s="1" customFormat="1" ht="14.25" customHeight="1">
      <c r="B77" s="22"/>
    </row>
    <row r="78" s="1" customFormat="1" ht="14.25" customHeight="1">
      <c r="B78" s="22"/>
    </row>
    <row r="79" s="1" customFormat="1" ht="14.25" customHeight="1">
      <c r="B79" s="22"/>
    </row>
    <row r="80" s="1" customFormat="1" ht="14.25" customHeight="1">
      <c r="B80" s="22"/>
    </row>
    <row r="81" s="1" customFormat="1" ht="14.25" customHeight="1">
      <c r="B81" s="22"/>
    </row>
    <row r="82" s="1" customFormat="1" ht="14.25" customHeight="1">
      <c r="B82" s="22"/>
    </row>
    <row r="83" s="1" customFormat="1" ht="14.25" customHeight="1">
      <c r="B83" s="22"/>
    </row>
    <row r="84" s="1" customFormat="1" ht="14.25" customHeight="1">
      <c r="B84" s="22"/>
    </row>
    <row r="85" s="1" customFormat="1" ht="14.25" customHeight="1">
      <c r="B85" s="22"/>
    </row>
    <row r="86" s="1" customFormat="1" ht="14.25" customHeight="1">
      <c r="B86" s="22"/>
    </row>
    <row r="87" s="1" customFormat="1" ht="14.25" customHeight="1">
      <c r="B87" s="22"/>
    </row>
    <row r="88" s="1" customFormat="1" ht="14.25" customHeight="1">
      <c r="B88" s="22"/>
    </row>
    <row r="89" s="1" customFormat="1" ht="14.25" customHeight="1">
      <c r="B89" s="22"/>
    </row>
    <row r="90" s="1" customFormat="1" ht="14.25" customHeight="1">
      <c r="B90" s="22"/>
    </row>
    <row r="91" s="1" customFormat="1" ht="14.25" customHeight="1">
      <c r="B91" s="22"/>
    </row>
    <row r="92" s="1" customFormat="1" ht="14.25" customHeight="1">
      <c r="B92" s="22"/>
    </row>
    <row r="93" s="1" customFormat="1" ht="14.25" customHeight="1">
      <c r="B93" s="22"/>
    </row>
    <row r="94" s="1" customFormat="1" ht="14.25" customHeight="1">
      <c r="B94" s="22"/>
    </row>
    <row r="95" s="1" customFormat="1" ht="14.25" customHeight="1">
      <c r="B95" s="22"/>
    </row>
    <row r="96" s="1" customFormat="1" ht="14.25" customHeight="1">
      <c r="B96" s="22"/>
    </row>
    <row r="97" s="1" customFormat="1" ht="14.25" customHeight="1">
      <c r="B97" s="22"/>
    </row>
    <row r="98" s="1" customFormat="1" ht="14.25" customHeight="1">
      <c r="B98" s="22"/>
    </row>
    <row r="99" s="1" customFormat="1" ht="14.25" customHeight="1">
      <c r="B99" s="22"/>
    </row>
    <row r="100" s="1" customFormat="1" ht="14.25" customHeight="1">
      <c r="B100" s="22"/>
    </row>
    <row r="101" s="1" customFormat="1" ht="14.25" customHeight="1">
      <c r="B101" s="22"/>
    </row>
    <row r="102" s="1" customFormat="1" ht="14.25" customHeight="1">
      <c r="B102" s="22"/>
    </row>
    <row r="103" s="1" customFormat="1" ht="14.25" customHeight="1">
      <c r="B103" s="22"/>
    </row>
    <row r="104" s="1" customFormat="1" ht="14.25" customHeight="1">
      <c r="B104" s="22"/>
    </row>
    <row r="105" s="1" customFormat="1" ht="14.25" customHeight="1">
      <c r="B105" s="22"/>
    </row>
    <row r="106" s="1" customFormat="1" ht="14.25" customHeight="1">
      <c r="B106" s="22"/>
    </row>
    <row r="107" s="1" customFormat="1" ht="14.25" customHeight="1">
      <c r="B107" s="22"/>
    </row>
    <row r="108" s="1" customFormat="1" ht="14.25" customHeight="1">
      <c r="B108" s="22"/>
    </row>
    <row r="109" s="1" customFormat="1" ht="14.25" customHeight="1">
      <c r="B109" s="22"/>
    </row>
    <row r="110" s="1" customFormat="1" ht="14.25" customHeight="1">
      <c r="B110" s="22"/>
    </row>
    <row r="111" s="1" customFormat="1" ht="14.25" customHeight="1">
      <c r="B111" s="22"/>
    </row>
    <row r="112" s="1" customFormat="1" ht="14.25" customHeight="1">
      <c r="B112" s="22"/>
    </row>
    <row r="113" s="1" customFormat="1" ht="14.25" customHeight="1">
      <c r="B113" s="22"/>
    </row>
    <row r="114" s="1" customFormat="1" ht="14.25" customHeight="1">
      <c r="B114" s="22"/>
    </row>
    <row r="115" s="1" customFormat="1" ht="14.25" customHeight="1">
      <c r="B115" s="22"/>
    </row>
    <row r="116" s="1" customFormat="1" ht="14.25" customHeight="1">
      <c r="B116" s="22"/>
    </row>
    <row r="117" s="1" customFormat="1" ht="14.25" customHeight="1">
      <c r="B117" s="22"/>
    </row>
    <row r="118" s="1" customFormat="1" ht="14.25" customHeight="1">
      <c r="B118" s="22"/>
    </row>
    <row r="119" s="1" customFormat="1" ht="14.25" customHeight="1">
      <c r="B119" s="22"/>
    </row>
    <row r="120" s="1" customFormat="1" ht="14.25" customHeight="1">
      <c r="B120" s="22"/>
    </row>
    <row r="121" s="1" customFormat="1" ht="14.25" customHeight="1">
      <c r="B121" s="22"/>
    </row>
    <row r="122" s="1" customFormat="1" ht="14.25" customHeight="1">
      <c r="B122" s="22"/>
    </row>
    <row r="123" s="1" customFormat="1" ht="14.25" customHeight="1">
      <c r="B123" s="22"/>
    </row>
    <row r="124" s="1" customFormat="1" ht="14.25" customHeight="1">
      <c r="B124" s="22"/>
    </row>
    <row r="125" s="1" customFormat="1" ht="14.25" customHeight="1">
      <c r="B125" s="22"/>
    </row>
    <row r="126" s="1" customFormat="1" ht="14.25" customHeight="1">
      <c r="B126" s="22"/>
    </row>
    <row r="127" s="1" customFormat="1" ht="14.25" customHeight="1">
      <c r="B127" s="22"/>
    </row>
    <row r="128" s="1" customFormat="1" ht="14.25" customHeight="1">
      <c r="B128" s="22"/>
    </row>
    <row r="129" s="1" customFormat="1" ht="14.25" customHeight="1">
      <c r="B129" s="22"/>
    </row>
    <row r="130" s="1" customFormat="1" ht="14.25" customHeight="1">
      <c r="B130" s="22"/>
    </row>
    <row r="131" s="1" customFormat="1" ht="14.25" customHeight="1">
      <c r="B131" s="22"/>
    </row>
    <row r="132" s="1" customFormat="1" ht="14.25" customHeight="1">
      <c r="B132" s="22"/>
    </row>
    <row r="133" s="1" customFormat="1" ht="14.25" customHeight="1">
      <c r="B133" s="22"/>
    </row>
    <row r="134" s="1" customFormat="1" ht="14.25" customHeight="1">
      <c r="B134" s="22"/>
    </row>
    <row r="135" s="1" customFormat="1" ht="14.25" customHeight="1">
      <c r="B135" s="22"/>
    </row>
    <row r="136" s="1" customFormat="1" ht="14.25" customHeight="1">
      <c r="B136" s="22"/>
    </row>
    <row r="137" s="1" customFormat="1" ht="14.25" customHeight="1">
      <c r="B137" s="22"/>
    </row>
    <row r="138" s="1" customFormat="1" ht="14.25" customHeight="1">
      <c r="B138" s="22"/>
    </row>
    <row r="139" s="1" customFormat="1" ht="14.25" customHeight="1">
      <c r="B139" s="22"/>
    </row>
    <row r="140" s="1" customFormat="1" ht="14.25" customHeight="1">
      <c r="B140" s="22"/>
    </row>
    <row r="141" s="1" customFormat="1" ht="14.25" customHeight="1">
      <c r="B141" s="22"/>
    </row>
    <row r="142" s="1" customFormat="1" ht="14.25" customHeight="1">
      <c r="B142" s="22"/>
    </row>
    <row r="143" s="1" customFormat="1" ht="14.25" customHeight="1">
      <c r="B143" s="22"/>
    </row>
    <row r="144" s="1" customFormat="1" ht="14.25" customHeight="1">
      <c r="B144" s="22"/>
    </row>
    <row r="145" s="1" customFormat="1" ht="14.25" customHeight="1">
      <c r="B145" s="22"/>
    </row>
    <row r="146" s="1" customFormat="1" ht="14.25" customHeight="1">
      <c r="B146" s="22"/>
    </row>
    <row r="147" s="1" customFormat="1" ht="14.25" customHeight="1">
      <c r="B147" s="22"/>
    </row>
    <row r="148" s="1" customFormat="1" ht="14.25" customHeight="1">
      <c r="B148" s="22"/>
    </row>
  </sheetData>
  <sheetProtection selectLockedCells="1" selectUnlockedCells="1"/>
  <mergeCells count="1">
    <mergeCell ref="B2:B3"/>
  </mergeCells>
  <hyperlinks>
    <hyperlink ref="B9" r:id="rId1" display="              Кабель"/>
    <hyperlink ref="B10" r:id="rId2" display="              СКС, инструменты, крепеж кабеля"/>
    <hyperlink ref="B11" r:id="rId3" display="               Оптическая тематика"/>
    <hyperlink ref="B12" r:id="rId4" display="              Шкафы, стойки, комплектующие"/>
    <hyperlink ref="B13" r:id="rId5" display="               Кроссовое оборудование  "/>
    <hyperlink ref="B17" r:id="rId6" display="        ссылка на все акции 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9"/>
  <sheetViews>
    <sheetView view="pageBreakPreview" zoomScaleNormal="133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12.00390625" defaultRowHeight="14.25" customHeight="1"/>
  <cols>
    <col min="1" max="1" width="4.00390625" style="23" customWidth="1"/>
    <col min="2" max="2" width="8.75390625" style="24" customWidth="1"/>
    <col min="3" max="3" width="77.25390625" style="24" customWidth="1"/>
    <col min="4" max="4" width="15.375" style="25" customWidth="1"/>
    <col min="5" max="5" width="10.00390625" style="24" customWidth="1"/>
    <col min="6" max="6" width="11.375" style="24" customWidth="1"/>
    <col min="7" max="44" width="9.125" style="23" customWidth="1"/>
    <col min="45" max="55" width="11.625" style="1" customWidth="1"/>
    <col min="56" max="16384" width="11.625" style="0" customWidth="1"/>
  </cols>
  <sheetData>
    <row r="1" spans="1:55" s="27" customFormat="1" ht="39.75" customHeight="1">
      <c r="A1" s="4"/>
      <c r="B1" s="26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26"/>
      <c r="D1" s="26"/>
      <c r="E1" s="26"/>
      <c r="F1" s="2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29" customFormat="1" ht="13.5" customHeight="1">
      <c r="A2" s="23"/>
      <c r="B2" s="28" t="s">
        <v>13</v>
      </c>
      <c r="C2" s="28"/>
      <c r="D2" s="28"/>
      <c r="E2" s="28"/>
      <c r="F2" s="2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s="29" customFormat="1" ht="12" customHeight="1">
      <c r="A3" s="23"/>
      <c r="B3" s="28"/>
      <c r="C3" s="28"/>
      <c r="D3" s="28"/>
      <c r="E3" s="28"/>
      <c r="F3" s="2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55" s="29" customFormat="1" ht="12" customHeight="1">
      <c r="A4" s="23"/>
      <c r="B4" s="30" t="s">
        <v>14</v>
      </c>
      <c r="C4" s="30"/>
      <c r="D4" s="30"/>
      <c r="E4" s="30"/>
      <c r="F4" s="30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s="29" customFormat="1" ht="25.5" customHeight="1">
      <c r="A5" s="23"/>
      <c r="B5" s="31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s="35" customFormat="1" ht="21" customHeight="1">
      <c r="A6" s="33"/>
      <c r="B6" s="34" t="s">
        <v>20</v>
      </c>
      <c r="C6" s="34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7" spans="1:55" s="29" customFormat="1" ht="12.75" customHeight="1">
      <c r="A7" s="23"/>
      <c r="B7" s="36" t="s">
        <v>21</v>
      </c>
      <c r="C7" s="37" t="s">
        <v>22</v>
      </c>
      <c r="D7" s="38" t="s">
        <v>23</v>
      </c>
      <c r="E7" s="39" t="s">
        <v>24</v>
      </c>
      <c r="F7" s="39" t="s">
        <v>24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5" s="29" customFormat="1" ht="12.75" customHeight="1">
      <c r="A8" s="23"/>
      <c r="B8" s="36" t="s">
        <v>25</v>
      </c>
      <c r="C8" s="40" t="s">
        <v>26</v>
      </c>
      <c r="D8" s="41" t="s">
        <v>23</v>
      </c>
      <c r="E8" s="39">
        <v>1300</v>
      </c>
      <c r="F8" s="39">
        <v>1200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1:55" s="29" customFormat="1" ht="12.75" customHeight="1">
      <c r="A9" s="23"/>
      <c r="B9" s="36" t="s">
        <v>27</v>
      </c>
      <c r="C9" s="42" t="s">
        <v>28</v>
      </c>
      <c r="D9" s="38" t="s">
        <v>23</v>
      </c>
      <c r="E9" s="39" t="s">
        <v>24</v>
      </c>
      <c r="F9" s="39" t="s">
        <v>24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 s="29" customFormat="1" ht="12.75" customHeight="1">
      <c r="A10" s="23"/>
      <c r="B10" s="36" t="s">
        <v>29</v>
      </c>
      <c r="C10" s="42" t="s">
        <v>30</v>
      </c>
      <c r="D10" s="38" t="s">
        <v>31</v>
      </c>
      <c r="E10" s="39" t="s">
        <v>24</v>
      </c>
      <c r="F10" s="39" t="s">
        <v>24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5" s="29" customFormat="1" ht="12.75" customHeight="1">
      <c r="A11" s="23"/>
      <c r="B11" s="36" t="s">
        <v>32</v>
      </c>
      <c r="C11" s="42" t="s">
        <v>33</v>
      </c>
      <c r="D11" s="38" t="s">
        <v>23</v>
      </c>
      <c r="E11" s="39">
        <v>2400</v>
      </c>
      <c r="F11" s="39">
        <v>2200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s="29" customFormat="1" ht="12.75" customHeight="1">
      <c r="A12" s="23"/>
      <c r="B12" s="36" t="s">
        <v>34</v>
      </c>
      <c r="C12" s="42" t="s">
        <v>35</v>
      </c>
      <c r="D12" s="38" t="s">
        <v>31</v>
      </c>
      <c r="E12" s="39">
        <v>4000</v>
      </c>
      <c r="F12" s="39">
        <v>3700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s="29" customFormat="1" ht="12.75" customHeight="1">
      <c r="A13" s="23"/>
      <c r="B13" s="36" t="s">
        <v>36</v>
      </c>
      <c r="C13" s="42" t="s">
        <v>37</v>
      </c>
      <c r="D13" s="38" t="s">
        <v>23</v>
      </c>
      <c r="E13" s="39" t="s">
        <v>24</v>
      </c>
      <c r="F13" s="39" t="s">
        <v>24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s="29" customFormat="1" ht="12.75" customHeight="1">
      <c r="A14" s="23"/>
      <c r="B14" s="36" t="s">
        <v>38</v>
      </c>
      <c r="C14" s="40" t="s">
        <v>39</v>
      </c>
      <c r="D14" s="38" t="s">
        <v>23</v>
      </c>
      <c r="E14" s="39" t="s">
        <v>24</v>
      </c>
      <c r="F14" s="39" t="s">
        <v>24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s="29" customFormat="1" ht="21" customHeight="1">
      <c r="A15" s="23"/>
      <c r="B15" s="34" t="s">
        <v>40</v>
      </c>
      <c r="C15" s="34" t="s">
        <v>41</v>
      </c>
      <c r="D15" s="34"/>
      <c r="E15" s="34"/>
      <c r="F15" s="3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s="29" customFormat="1" ht="12.75" customHeight="1">
      <c r="A16" s="23"/>
      <c r="B16" s="36" t="s">
        <v>42</v>
      </c>
      <c r="C16" s="43" t="s">
        <v>43</v>
      </c>
      <c r="D16" s="41" t="s">
        <v>23</v>
      </c>
      <c r="E16" s="39">
        <v>2500</v>
      </c>
      <c r="F16" s="39">
        <v>2000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s="29" customFormat="1" ht="12.75" customHeight="1">
      <c r="A17" s="23"/>
      <c r="B17" s="44" t="s">
        <v>44</v>
      </c>
      <c r="C17" s="45" t="s">
        <v>45</v>
      </c>
      <c r="D17" s="38" t="s">
        <v>23</v>
      </c>
      <c r="E17" s="46">
        <v>3400</v>
      </c>
      <c r="F17" s="46">
        <v>3200</v>
      </c>
      <c r="G17" s="47" t="s">
        <v>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s="29" customFormat="1" ht="12.75" customHeight="1">
      <c r="A18" s="23"/>
      <c r="B18" s="36" t="s">
        <v>46</v>
      </c>
      <c r="C18" s="42" t="s">
        <v>47</v>
      </c>
      <c r="D18" s="38" t="s">
        <v>23</v>
      </c>
      <c r="E18" s="39">
        <v>2500</v>
      </c>
      <c r="F18" s="39">
        <v>2000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29" customFormat="1" ht="12.75" customHeight="1">
      <c r="A19" s="23"/>
      <c r="B19" s="36" t="s">
        <v>48</v>
      </c>
      <c r="C19" s="42" t="s">
        <v>49</v>
      </c>
      <c r="D19" s="38" t="s">
        <v>23</v>
      </c>
      <c r="E19" s="39">
        <v>4500</v>
      </c>
      <c r="F19" s="39">
        <v>4300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s="29" customFormat="1" ht="12.75" customHeight="1">
      <c r="A20" s="23"/>
      <c r="B20" s="44" t="s">
        <v>50</v>
      </c>
      <c r="C20" s="48" t="s">
        <v>51</v>
      </c>
      <c r="D20" s="38" t="s">
        <v>23</v>
      </c>
      <c r="E20" s="39">
        <v>5000</v>
      </c>
      <c r="F20" s="39">
        <v>4700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s="29" customFormat="1" ht="12.75" customHeight="1">
      <c r="A21" s="23"/>
      <c r="B21" s="36" t="s">
        <v>52</v>
      </c>
      <c r="C21" s="42" t="s">
        <v>53</v>
      </c>
      <c r="D21" s="38" t="s">
        <v>23</v>
      </c>
      <c r="E21" s="39">
        <v>5300</v>
      </c>
      <c r="F21" s="39">
        <v>4900</v>
      </c>
      <c r="G21" s="47" t="s">
        <v>54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s="29" customFormat="1" ht="12.75" customHeight="1">
      <c r="A22" s="23"/>
      <c r="B22" s="36" t="s">
        <v>55</v>
      </c>
      <c r="C22" s="42" t="s">
        <v>56</v>
      </c>
      <c r="D22" s="38" t="s">
        <v>23</v>
      </c>
      <c r="E22" s="39" t="s">
        <v>24</v>
      </c>
      <c r="F22" s="39" t="s">
        <v>24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s="29" customFormat="1" ht="12.75" customHeight="1">
      <c r="A23" s="23"/>
      <c r="B23" s="36" t="s">
        <v>57</v>
      </c>
      <c r="C23" s="42" t="s">
        <v>58</v>
      </c>
      <c r="D23" s="38" t="s">
        <v>23</v>
      </c>
      <c r="E23" s="39">
        <v>6000</v>
      </c>
      <c r="F23" s="39">
        <v>5500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s="29" customFormat="1" ht="12.75" customHeight="1">
      <c r="A24" s="23"/>
      <c r="B24" s="36" t="s">
        <v>59</v>
      </c>
      <c r="C24" s="42" t="s">
        <v>60</v>
      </c>
      <c r="D24" s="38" t="s">
        <v>23</v>
      </c>
      <c r="E24" s="39" t="s">
        <v>24</v>
      </c>
      <c r="F24" s="39" t="s">
        <v>24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s="29" customFormat="1" ht="12.75" customHeight="1">
      <c r="A25" s="23"/>
      <c r="B25" s="36" t="s">
        <v>61</v>
      </c>
      <c r="C25" s="42" t="s">
        <v>62</v>
      </c>
      <c r="D25" s="38" t="s">
        <v>23</v>
      </c>
      <c r="E25" s="39">
        <v>8500</v>
      </c>
      <c r="F25" s="39">
        <v>8000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s="29" customFormat="1" ht="12.75" customHeight="1">
      <c r="A26" s="23"/>
      <c r="B26" s="36"/>
      <c r="C26" s="42" t="s">
        <v>63</v>
      </c>
      <c r="D26" s="38" t="s">
        <v>23</v>
      </c>
      <c r="E26" s="39">
        <v>8000</v>
      </c>
      <c r="F26" s="39">
        <v>7000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s="29" customFormat="1" ht="12.75" customHeight="1">
      <c r="A27" s="23"/>
      <c r="B27" s="36"/>
      <c r="C27" s="42" t="s">
        <v>64</v>
      </c>
      <c r="D27" s="38" t="s">
        <v>23</v>
      </c>
      <c r="E27" s="39">
        <v>6000</v>
      </c>
      <c r="F27" s="39">
        <v>5500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s="29" customFormat="1" ht="12.75" customHeight="1">
      <c r="A28" s="23"/>
      <c r="B28" s="36"/>
      <c r="C28" s="49" t="s">
        <v>65</v>
      </c>
      <c r="D28" s="50" t="s">
        <v>23</v>
      </c>
      <c r="E28" s="51">
        <v>7000</v>
      </c>
      <c r="F28" s="51">
        <v>6500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s="29" customFormat="1" ht="21" customHeight="1">
      <c r="A29" s="23"/>
      <c r="B29" s="34" t="s">
        <v>66</v>
      </c>
      <c r="C29" s="34" t="s">
        <v>67</v>
      </c>
      <c r="D29" s="34"/>
      <c r="E29" s="34"/>
      <c r="F29" s="3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s="29" customFormat="1" ht="13.5" customHeight="1">
      <c r="A30" s="23"/>
      <c r="B30" s="36" t="s">
        <v>68</v>
      </c>
      <c r="C30" s="42" t="s">
        <v>69</v>
      </c>
      <c r="D30" s="38" t="s">
        <v>23</v>
      </c>
      <c r="E30" s="39">
        <v>2500</v>
      </c>
      <c r="F30" s="39">
        <v>2300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s="29" customFormat="1" ht="13.5" customHeight="1">
      <c r="A31" s="23"/>
      <c r="B31" s="36" t="s">
        <v>70</v>
      </c>
      <c r="C31" s="42" t="s">
        <v>71</v>
      </c>
      <c r="D31" s="38" t="s">
        <v>23</v>
      </c>
      <c r="E31" s="39">
        <v>5000</v>
      </c>
      <c r="F31" s="39">
        <v>4700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s="29" customFormat="1" ht="13.5" customHeight="1">
      <c r="A32" s="23"/>
      <c r="B32" s="36" t="s">
        <v>72</v>
      </c>
      <c r="C32" s="42" t="s">
        <v>73</v>
      </c>
      <c r="D32" s="38" t="s">
        <v>23</v>
      </c>
      <c r="E32" s="39" t="s">
        <v>24</v>
      </c>
      <c r="F32" s="39" t="s">
        <v>24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s="29" customFormat="1" ht="13.5" customHeight="1">
      <c r="A33" s="23"/>
      <c r="B33" s="36" t="s">
        <v>74</v>
      </c>
      <c r="C33" s="42" t="s">
        <v>75</v>
      </c>
      <c r="D33" s="38" t="s">
        <v>76</v>
      </c>
      <c r="E33" s="39">
        <v>7300</v>
      </c>
      <c r="F33" s="39">
        <v>6900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s="29" customFormat="1" ht="12.75" customHeight="1">
      <c r="A34" s="23"/>
      <c r="B34" s="36"/>
      <c r="C34" s="42" t="s">
        <v>77</v>
      </c>
      <c r="D34" s="38" t="s">
        <v>23</v>
      </c>
      <c r="E34" s="39">
        <v>6000</v>
      </c>
      <c r="F34" s="39">
        <v>5500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s="29" customFormat="1" ht="21" customHeight="1">
      <c r="A35" s="23"/>
      <c r="B35" s="34" t="s">
        <v>78</v>
      </c>
      <c r="C35" s="34" t="s">
        <v>79</v>
      </c>
      <c r="D35" s="34"/>
      <c r="E35" s="34"/>
      <c r="F35" s="3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s="29" customFormat="1" ht="13.5" customHeight="1">
      <c r="A36" s="23"/>
      <c r="B36" s="36" t="s">
        <v>80</v>
      </c>
      <c r="C36" s="42" t="s">
        <v>81</v>
      </c>
      <c r="D36" s="38" t="s">
        <v>23</v>
      </c>
      <c r="E36" s="39" t="s">
        <v>24</v>
      </c>
      <c r="F36" s="39" t="s">
        <v>24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s="29" customFormat="1" ht="13.5" customHeight="1">
      <c r="A37" s="23"/>
      <c r="B37" s="36" t="s">
        <v>82</v>
      </c>
      <c r="C37" s="42" t="s">
        <v>83</v>
      </c>
      <c r="D37" s="38" t="s">
        <v>23</v>
      </c>
      <c r="E37" s="39">
        <v>3500</v>
      </c>
      <c r="F37" s="39">
        <v>3300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s="29" customFormat="1" ht="13.5" customHeight="1">
      <c r="A38" s="23"/>
      <c r="B38" s="36" t="s">
        <v>84</v>
      </c>
      <c r="C38" s="42" t="s">
        <v>85</v>
      </c>
      <c r="D38" s="38" t="s">
        <v>23</v>
      </c>
      <c r="E38" s="39">
        <v>6500</v>
      </c>
      <c r="F38" s="39">
        <v>6000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s="35" customFormat="1" ht="13.5" customHeight="1">
      <c r="A39" s="33"/>
      <c r="B39" s="36" t="s">
        <v>86</v>
      </c>
      <c r="C39" s="52" t="s">
        <v>87</v>
      </c>
      <c r="D39" s="38" t="s">
        <v>23</v>
      </c>
      <c r="E39" s="39">
        <v>6500</v>
      </c>
      <c r="F39" s="39">
        <v>6000</v>
      </c>
      <c r="G39" s="23"/>
      <c r="H39" s="23"/>
      <c r="I39" s="23"/>
      <c r="J39" s="23"/>
      <c r="K39" s="23"/>
      <c r="L39" s="2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</row>
    <row r="40" spans="1:55" s="29" customFormat="1" ht="13.5" customHeight="1">
      <c r="A40" s="23"/>
      <c r="B40" s="36" t="s">
        <v>88</v>
      </c>
      <c r="C40" s="42" t="s">
        <v>89</v>
      </c>
      <c r="D40" s="38" t="s">
        <v>23</v>
      </c>
      <c r="E40" s="39" t="s">
        <v>24</v>
      </c>
      <c r="F40" s="39" t="s">
        <v>24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s="29" customFormat="1" ht="13.5" customHeight="1">
      <c r="A41" s="23"/>
      <c r="B41" s="44" t="s">
        <v>90</v>
      </c>
      <c r="C41" s="53" t="s">
        <v>91</v>
      </c>
      <c r="D41" s="38" t="s">
        <v>23</v>
      </c>
      <c r="E41" s="39" t="s">
        <v>24</v>
      </c>
      <c r="F41" s="39" t="s">
        <v>24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s="29" customFormat="1" ht="13.5" customHeight="1">
      <c r="A42" s="23"/>
      <c r="B42" s="44" t="s">
        <v>92</v>
      </c>
      <c r="C42" s="45" t="s">
        <v>93</v>
      </c>
      <c r="D42" s="38" t="s">
        <v>23</v>
      </c>
      <c r="E42" s="39" t="s">
        <v>24</v>
      </c>
      <c r="F42" s="39" t="s">
        <v>24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s="29" customFormat="1" ht="13.5" customHeight="1">
      <c r="A43" s="23"/>
      <c r="B43" s="44" t="s">
        <v>94</v>
      </c>
      <c r="C43" s="43" t="s">
        <v>95</v>
      </c>
      <c r="D43" s="38" t="s">
        <v>96</v>
      </c>
      <c r="E43" s="39" t="s">
        <v>24</v>
      </c>
      <c r="F43" s="39" t="s">
        <v>24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s="29" customFormat="1" ht="13.5" customHeight="1">
      <c r="A44" s="23"/>
      <c r="B44" s="44" t="s">
        <v>97</v>
      </c>
      <c r="C44" s="43" t="s">
        <v>98</v>
      </c>
      <c r="D44" s="38" t="s">
        <v>23</v>
      </c>
      <c r="E44" s="39">
        <v>8000</v>
      </c>
      <c r="F44" s="39">
        <v>7500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s="29" customFormat="1" ht="13.5" customHeight="1">
      <c r="A45" s="23"/>
      <c r="B45" s="36" t="s">
        <v>99</v>
      </c>
      <c r="C45" s="43" t="s">
        <v>100</v>
      </c>
      <c r="D45" s="38" t="s">
        <v>96</v>
      </c>
      <c r="E45" s="39" t="s">
        <v>24</v>
      </c>
      <c r="F45" s="39" t="s">
        <v>24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s="29" customFormat="1" ht="13.5" customHeight="1">
      <c r="A46" s="23"/>
      <c r="B46" s="36" t="s">
        <v>101</v>
      </c>
      <c r="C46" s="43" t="s">
        <v>102</v>
      </c>
      <c r="D46" s="38" t="s">
        <v>96</v>
      </c>
      <c r="E46" s="39">
        <v>12500</v>
      </c>
      <c r="F46" s="39">
        <v>11500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s="35" customFormat="1" ht="13.5" customHeight="1">
      <c r="A47" s="33"/>
      <c r="B47" s="44" t="s">
        <v>103</v>
      </c>
      <c r="C47" s="53" t="s">
        <v>104</v>
      </c>
      <c r="D47" s="38" t="s">
        <v>96</v>
      </c>
      <c r="E47" s="39">
        <v>12500</v>
      </c>
      <c r="F47" s="39">
        <v>11500</v>
      </c>
      <c r="G47" s="23"/>
      <c r="H47" s="23"/>
      <c r="I47" s="23"/>
      <c r="J47" s="23"/>
      <c r="K47" s="23"/>
      <c r="L47" s="2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</row>
    <row r="48" spans="2:12" s="33" customFormat="1" ht="13.5" customHeight="1">
      <c r="B48" s="44"/>
      <c r="C48" s="53" t="s">
        <v>105</v>
      </c>
      <c r="D48" s="38" t="s">
        <v>96</v>
      </c>
      <c r="E48" s="39">
        <v>6500</v>
      </c>
      <c r="F48" s="39">
        <v>6000</v>
      </c>
      <c r="G48" s="23"/>
      <c r="H48" s="23"/>
      <c r="I48" s="23"/>
      <c r="J48" s="23"/>
      <c r="K48" s="23"/>
      <c r="L48" s="23"/>
    </row>
    <row r="49" spans="2:12" s="33" customFormat="1" ht="13.5" customHeight="1">
      <c r="B49" s="44"/>
      <c r="C49" s="53" t="s">
        <v>106</v>
      </c>
      <c r="D49" s="38" t="s">
        <v>96</v>
      </c>
      <c r="E49" s="39" t="s">
        <v>24</v>
      </c>
      <c r="F49" s="39" t="s">
        <v>24</v>
      </c>
      <c r="G49" s="23"/>
      <c r="H49" s="23"/>
      <c r="I49" s="23"/>
      <c r="J49" s="23"/>
      <c r="K49" s="23"/>
      <c r="L49" s="23"/>
    </row>
    <row r="50" spans="2:12" s="33" customFormat="1" ht="13.5" customHeight="1">
      <c r="B50" s="44"/>
      <c r="C50" s="53" t="s">
        <v>107</v>
      </c>
      <c r="D50" s="38" t="s">
        <v>76</v>
      </c>
      <c r="E50" s="39">
        <v>7900</v>
      </c>
      <c r="F50" s="39">
        <v>7300</v>
      </c>
      <c r="G50" s="23"/>
      <c r="H50" s="23"/>
      <c r="I50" s="23"/>
      <c r="J50" s="23"/>
      <c r="K50" s="23"/>
      <c r="L50" s="23"/>
    </row>
    <row r="51" spans="2:12" s="33" customFormat="1" ht="13.5" customHeight="1">
      <c r="B51" s="44"/>
      <c r="C51" s="53" t="s">
        <v>108</v>
      </c>
      <c r="D51" s="38" t="s">
        <v>76</v>
      </c>
      <c r="E51" s="39">
        <v>8000</v>
      </c>
      <c r="F51" s="39">
        <v>7700</v>
      </c>
      <c r="G51" s="23"/>
      <c r="H51" s="23"/>
      <c r="I51" s="23"/>
      <c r="J51" s="23"/>
      <c r="K51" s="23"/>
      <c r="L51" s="23"/>
    </row>
    <row r="52" spans="1:55" s="35" customFormat="1" ht="21" customHeight="1">
      <c r="A52" s="33"/>
      <c r="B52" s="34" t="s">
        <v>109</v>
      </c>
      <c r="C52" s="34" t="s">
        <v>110</v>
      </c>
      <c r="D52" s="34"/>
      <c r="E52" s="34"/>
      <c r="F52" s="34"/>
      <c r="G52" s="23"/>
      <c r="H52" s="23"/>
      <c r="I52" s="23"/>
      <c r="J52" s="23"/>
      <c r="K52" s="23"/>
      <c r="L52" s="2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</row>
    <row r="53" spans="1:55" s="29" customFormat="1" ht="13.5" customHeight="1">
      <c r="A53" s="23"/>
      <c r="B53" s="36" t="s">
        <v>111</v>
      </c>
      <c r="C53" s="43" t="s">
        <v>112</v>
      </c>
      <c r="D53" s="38" t="s">
        <v>23</v>
      </c>
      <c r="E53" s="39" t="s">
        <v>24</v>
      </c>
      <c r="F53" s="39" t="s">
        <v>24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 s="29" customFormat="1" ht="13.5" customHeight="1">
      <c r="A54" s="23"/>
      <c r="B54" s="36" t="s">
        <v>113</v>
      </c>
      <c r="C54" s="37" t="s">
        <v>114</v>
      </c>
      <c r="D54" s="38" t="s">
        <v>23</v>
      </c>
      <c r="E54" s="39" t="s">
        <v>24</v>
      </c>
      <c r="F54" s="39" t="s">
        <v>24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55" s="29" customFormat="1" ht="13.5" customHeight="1">
      <c r="A55" s="23"/>
      <c r="B55" s="44" t="s">
        <v>115</v>
      </c>
      <c r="C55" s="53" t="s">
        <v>116</v>
      </c>
      <c r="D55" s="38" t="s">
        <v>23</v>
      </c>
      <c r="E55" s="39">
        <v>13000</v>
      </c>
      <c r="F55" s="39">
        <v>12000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55" s="35" customFormat="1" ht="13.5" customHeight="1">
      <c r="A56" s="33"/>
      <c r="B56" s="36" t="s">
        <v>117</v>
      </c>
      <c r="C56" s="42" t="s">
        <v>118</v>
      </c>
      <c r="D56" s="38" t="s">
        <v>96</v>
      </c>
      <c r="E56" s="39" t="s">
        <v>24</v>
      </c>
      <c r="F56" s="39" t="s">
        <v>24</v>
      </c>
      <c r="G56" s="23"/>
      <c r="H56" s="23"/>
      <c r="I56" s="23"/>
      <c r="J56" s="23"/>
      <c r="K56" s="23"/>
      <c r="L56" s="2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</row>
    <row r="57" spans="1:55" s="29" customFormat="1" ht="21" customHeight="1">
      <c r="A57" s="23"/>
      <c r="B57" s="34" t="s">
        <v>119</v>
      </c>
      <c r="C57" s="34"/>
      <c r="D57" s="34"/>
      <c r="E57" s="34"/>
      <c r="F57" s="34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s="29" customFormat="1" ht="12.75" customHeight="1">
      <c r="A58" s="23"/>
      <c r="B58" s="36" t="s">
        <v>120</v>
      </c>
      <c r="C58" s="54" t="s">
        <v>121</v>
      </c>
      <c r="D58" s="41" t="s">
        <v>76</v>
      </c>
      <c r="E58" s="55" t="s">
        <v>24</v>
      </c>
      <c r="F58" s="39" t="s">
        <v>24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 s="29" customFormat="1" ht="12.75" customHeight="1">
      <c r="A59" s="23"/>
      <c r="B59" s="36" t="s">
        <v>122</v>
      </c>
      <c r="C59" s="53" t="s">
        <v>123</v>
      </c>
      <c r="D59" s="41" t="s">
        <v>76</v>
      </c>
      <c r="E59" s="55" t="s">
        <v>24</v>
      </c>
      <c r="F59" s="39" t="s">
        <v>24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 s="29" customFormat="1" ht="12.75" customHeight="1">
      <c r="A60" s="23"/>
      <c r="B60" s="44" t="s">
        <v>124</v>
      </c>
      <c r="C60" s="53" t="s">
        <v>125</v>
      </c>
      <c r="D60" s="38" t="s">
        <v>76</v>
      </c>
      <c r="E60" s="55">
        <v>13000</v>
      </c>
      <c r="F60" s="39">
        <v>12000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s="29" customFormat="1" ht="13.5" customHeight="1">
      <c r="A61" s="23"/>
      <c r="B61" s="36" t="s">
        <v>126</v>
      </c>
      <c r="C61" s="53" t="s">
        <v>127</v>
      </c>
      <c r="D61" s="38" t="s">
        <v>76</v>
      </c>
      <c r="E61" s="55">
        <v>29000</v>
      </c>
      <c r="F61" s="55">
        <v>27000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55" s="29" customFormat="1" ht="13.5" customHeight="1">
      <c r="A62" s="23"/>
      <c r="B62" s="36" t="s">
        <v>128</v>
      </c>
      <c r="C62" s="53" t="s">
        <v>129</v>
      </c>
      <c r="D62" s="38" t="s">
        <v>76</v>
      </c>
      <c r="E62" s="55">
        <v>31000</v>
      </c>
      <c r="F62" s="55">
        <v>29000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s="35" customFormat="1" ht="13.5" customHeight="1">
      <c r="A63" s="33"/>
      <c r="B63" s="36" t="s">
        <v>130</v>
      </c>
      <c r="C63" s="53" t="s">
        <v>131</v>
      </c>
      <c r="D63" s="41" t="s">
        <v>76</v>
      </c>
      <c r="E63" s="55">
        <v>80000</v>
      </c>
      <c r="F63" s="39">
        <v>75000</v>
      </c>
      <c r="G63" s="23"/>
      <c r="H63" s="23"/>
      <c r="I63" s="2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55" s="29" customFormat="1" ht="12.75" customHeight="1">
      <c r="A64" s="23"/>
      <c r="B64" s="36" t="s">
        <v>132</v>
      </c>
      <c r="C64" s="53" t="s">
        <v>133</v>
      </c>
      <c r="D64" s="41" t="s">
        <v>76</v>
      </c>
      <c r="E64" s="55">
        <v>14000</v>
      </c>
      <c r="F64" s="39">
        <v>13000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55" s="29" customFormat="1" ht="12.75" customHeight="1">
      <c r="A65" s="23"/>
      <c r="B65" s="36" t="s">
        <v>134</v>
      </c>
      <c r="C65" s="53" t="s">
        <v>135</v>
      </c>
      <c r="D65" s="41" t="s">
        <v>76</v>
      </c>
      <c r="E65" s="55">
        <v>31000</v>
      </c>
      <c r="F65" s="55">
        <v>29000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29" customFormat="1" ht="12.75" customHeight="1">
      <c r="A66" s="23"/>
      <c r="B66" s="36" t="s">
        <v>136</v>
      </c>
      <c r="C66" s="53" t="s">
        <v>137</v>
      </c>
      <c r="D66" s="41" t="s">
        <v>76</v>
      </c>
      <c r="E66" s="55">
        <v>80000</v>
      </c>
      <c r="F66" s="39">
        <v>75000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s="29" customFormat="1" ht="12.75" customHeight="1">
      <c r="A67" s="23"/>
      <c r="B67" s="36" t="s">
        <v>138</v>
      </c>
      <c r="C67" s="53" t="s">
        <v>139</v>
      </c>
      <c r="D67" s="41" t="s">
        <v>76</v>
      </c>
      <c r="E67" s="55" t="s">
        <v>24</v>
      </c>
      <c r="F67" s="39" t="s">
        <v>24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8" spans="1:55" s="29" customFormat="1" ht="12.75" customHeight="1">
      <c r="A68" s="23"/>
      <c r="B68" s="36" t="s">
        <v>140</v>
      </c>
      <c r="C68" s="53" t="s">
        <v>141</v>
      </c>
      <c r="D68" s="41" t="s">
        <v>76</v>
      </c>
      <c r="E68" s="55" t="s">
        <v>24</v>
      </c>
      <c r="F68" s="39" t="s">
        <v>24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s="29" customFormat="1" ht="12.75" customHeight="1">
      <c r="A69" s="23"/>
      <c r="B69" s="36" t="s">
        <v>142</v>
      </c>
      <c r="C69" s="53" t="s">
        <v>143</v>
      </c>
      <c r="D69" s="41" t="s">
        <v>76</v>
      </c>
      <c r="E69" s="55" t="s">
        <v>24</v>
      </c>
      <c r="F69" s="39" t="s">
        <v>24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s="29" customFormat="1" ht="12.75" customHeight="1">
      <c r="A70" s="23"/>
      <c r="B70" s="56" t="s">
        <v>144</v>
      </c>
      <c r="C70" s="57" t="s">
        <v>145</v>
      </c>
      <c r="D70" s="41" t="s">
        <v>76</v>
      </c>
      <c r="E70" s="55" t="s">
        <v>24</v>
      </c>
      <c r="F70" s="39" t="s">
        <v>24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s="35" customFormat="1" ht="18" customHeight="1">
      <c r="A71" s="33"/>
      <c r="B71" s="34" t="s">
        <v>146</v>
      </c>
      <c r="C71" s="34"/>
      <c r="D71" s="34"/>
      <c r="E71" s="34"/>
      <c r="F71" s="34"/>
      <c r="G71" s="23"/>
      <c r="H71" s="23"/>
      <c r="I71" s="2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s="35" customFormat="1" ht="12.75" customHeight="1">
      <c r="A72" s="33"/>
      <c r="B72" s="36" t="s">
        <v>147</v>
      </c>
      <c r="C72" s="42" t="s">
        <v>148</v>
      </c>
      <c r="D72" s="58" t="s">
        <v>149</v>
      </c>
      <c r="E72" s="59">
        <v>200</v>
      </c>
      <c r="F72" s="59">
        <v>180</v>
      </c>
      <c r="G72" s="23"/>
      <c r="H72" s="23"/>
      <c r="I72" s="2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55" s="29" customFormat="1" ht="12.75" customHeight="1">
      <c r="A73" s="23"/>
      <c r="B73" s="36" t="s">
        <v>150</v>
      </c>
      <c r="C73" s="42" t="s">
        <v>151</v>
      </c>
      <c r="D73" s="38" t="s">
        <v>149</v>
      </c>
      <c r="E73" s="39">
        <v>210</v>
      </c>
      <c r="F73" s="39">
        <v>190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s="35" customFormat="1" ht="15.75" customHeight="1">
      <c r="A74" s="33"/>
      <c r="B74" s="34" t="s">
        <v>152</v>
      </c>
      <c r="C74" s="34"/>
      <c r="D74" s="34"/>
      <c r="E74" s="34"/>
      <c r="F74" s="34"/>
      <c r="G74" s="23"/>
      <c r="H74" s="23"/>
      <c r="I74" s="2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s="29" customFormat="1" ht="12.75" customHeight="1">
      <c r="A75" s="23"/>
      <c r="B75" s="36" t="s">
        <v>153</v>
      </c>
      <c r="C75" s="60" t="s">
        <v>154</v>
      </c>
      <c r="D75" s="58" t="s">
        <v>155</v>
      </c>
      <c r="E75" s="61">
        <v>7</v>
      </c>
      <c r="F75" s="59">
        <v>6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s="29" customFormat="1" ht="12.75" customHeight="1">
      <c r="A76" s="23"/>
      <c r="B76" s="36" t="s">
        <v>156</v>
      </c>
      <c r="C76" s="62" t="s">
        <v>157</v>
      </c>
      <c r="D76" s="38" t="s">
        <v>155</v>
      </c>
      <c r="E76" s="55">
        <v>8</v>
      </c>
      <c r="F76" s="39">
        <v>7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s="29" customFormat="1" ht="12.75" customHeight="1">
      <c r="A77" s="23"/>
      <c r="B77" s="44" t="s">
        <v>158</v>
      </c>
      <c r="C77" s="63" t="s">
        <v>159</v>
      </c>
      <c r="D77" s="38" t="s">
        <v>160</v>
      </c>
      <c r="E77" s="55" t="s">
        <v>24</v>
      </c>
      <c r="F77" s="39" t="s">
        <v>24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s="29" customFormat="1" ht="12.75" customHeight="1">
      <c r="A78" s="23"/>
      <c r="B78" s="44" t="s">
        <v>161</v>
      </c>
      <c r="C78" s="63" t="s">
        <v>162</v>
      </c>
      <c r="D78" s="38" t="s">
        <v>149</v>
      </c>
      <c r="E78" s="55" t="s">
        <v>24</v>
      </c>
      <c r="F78" s="39" t="s">
        <v>24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 s="29" customFormat="1" ht="12.75" customHeight="1">
      <c r="A79" s="23"/>
      <c r="B79" s="44" t="s">
        <v>163</v>
      </c>
      <c r="C79" s="63" t="s">
        <v>164</v>
      </c>
      <c r="D79" s="38" t="s">
        <v>155</v>
      </c>
      <c r="E79" s="55">
        <v>7</v>
      </c>
      <c r="F79" s="39">
        <v>6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 s="29" customFormat="1" ht="12.75" customHeight="1">
      <c r="A80" s="23"/>
      <c r="B80" s="56" t="s">
        <v>165</v>
      </c>
      <c r="C80" s="64" t="s">
        <v>166</v>
      </c>
      <c r="D80" s="65" t="s">
        <v>167</v>
      </c>
      <c r="E80" s="66">
        <v>4</v>
      </c>
      <c r="F80" s="66">
        <v>3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</row>
    <row r="81" spans="2:6" s="23" customFormat="1" ht="12.75" customHeight="1">
      <c r="B81" s="67"/>
      <c r="C81" s="67" t="s">
        <v>3</v>
      </c>
      <c r="D81" s="68"/>
      <c r="E81" s="67"/>
      <c r="F81" s="67"/>
    </row>
    <row r="82" spans="2:6" s="23" customFormat="1" ht="12.75" customHeight="1">
      <c r="B82" s="67"/>
      <c r="C82" s="67"/>
      <c r="D82" s="68"/>
      <c r="E82" s="67"/>
      <c r="F82" s="67"/>
    </row>
    <row r="83" spans="2:6" s="23" customFormat="1" ht="12.75" customHeight="1">
      <c r="B83" s="67"/>
      <c r="C83" s="67"/>
      <c r="D83" s="68"/>
      <c r="E83" s="67"/>
      <c r="F83" s="67"/>
    </row>
    <row r="84" spans="2:6" s="23" customFormat="1" ht="12.75" customHeight="1">
      <c r="B84" s="67"/>
      <c r="C84" s="67"/>
      <c r="D84" s="68"/>
      <c r="E84" s="67"/>
      <c r="F84" s="67"/>
    </row>
    <row r="85" spans="2:6" s="23" customFormat="1" ht="12.75" customHeight="1">
      <c r="B85" s="67"/>
      <c r="C85" s="67"/>
      <c r="D85" s="68"/>
      <c r="E85" s="67"/>
      <c r="F85" s="67"/>
    </row>
    <row r="86" spans="2:6" s="23" customFormat="1" ht="12.75" customHeight="1">
      <c r="B86" s="67"/>
      <c r="C86" s="67"/>
      <c r="D86" s="68"/>
      <c r="E86" s="67"/>
      <c r="F86" s="67"/>
    </row>
    <row r="87" spans="2:6" s="23" customFormat="1" ht="12.75" customHeight="1">
      <c r="B87" s="67"/>
      <c r="C87" s="67"/>
      <c r="D87" s="68"/>
      <c r="E87" s="67"/>
      <c r="F87" s="67"/>
    </row>
    <row r="88" spans="2:6" s="23" customFormat="1" ht="12.75" customHeight="1">
      <c r="B88" s="67"/>
      <c r="C88" s="67"/>
      <c r="D88" s="68"/>
      <c r="E88" s="67"/>
      <c r="F88" s="67"/>
    </row>
    <row r="89" spans="2:6" s="23" customFormat="1" ht="12.75" customHeight="1">
      <c r="B89" s="67"/>
      <c r="C89" s="67"/>
      <c r="D89" s="68"/>
      <c r="E89" s="67"/>
      <c r="F89" s="67"/>
    </row>
    <row r="90" spans="2:6" s="23" customFormat="1" ht="12.75" customHeight="1">
      <c r="B90" s="67"/>
      <c r="C90" s="67"/>
      <c r="D90" s="68"/>
      <c r="E90" s="67"/>
      <c r="F90" s="67"/>
    </row>
    <row r="91" spans="2:6" s="23" customFormat="1" ht="12.75" customHeight="1">
      <c r="B91" s="67"/>
      <c r="C91" s="67"/>
      <c r="D91" s="68"/>
      <c r="E91" s="67"/>
      <c r="F91" s="67"/>
    </row>
    <row r="92" spans="2:6" s="23" customFormat="1" ht="12.75" customHeight="1">
      <c r="B92" s="67"/>
      <c r="C92" s="67"/>
      <c r="D92" s="68"/>
      <c r="E92" s="67"/>
      <c r="F92" s="67"/>
    </row>
    <row r="93" spans="2:6" s="23" customFormat="1" ht="12.75" customHeight="1">
      <c r="B93" s="67"/>
      <c r="C93" s="67"/>
      <c r="D93" s="68"/>
      <c r="E93" s="67"/>
      <c r="F93" s="67"/>
    </row>
    <row r="94" spans="2:6" s="23" customFormat="1" ht="12.75" customHeight="1">
      <c r="B94" s="67"/>
      <c r="C94" s="67"/>
      <c r="D94" s="68"/>
      <c r="E94" s="67"/>
      <c r="F94" s="67"/>
    </row>
    <row r="95" spans="2:6" s="23" customFormat="1" ht="12.75" customHeight="1">
      <c r="B95" s="67"/>
      <c r="C95" s="67"/>
      <c r="D95" s="68"/>
      <c r="E95" s="67"/>
      <c r="F95" s="67"/>
    </row>
    <row r="96" spans="2:6" s="23" customFormat="1" ht="12.75" customHeight="1">
      <c r="B96" s="67"/>
      <c r="C96" s="67"/>
      <c r="D96" s="68"/>
      <c r="E96" s="67"/>
      <c r="F96" s="67"/>
    </row>
    <row r="97" spans="2:6" s="23" customFormat="1" ht="12.75" customHeight="1">
      <c r="B97" s="67"/>
      <c r="C97" s="67"/>
      <c r="D97" s="68"/>
      <c r="E97" s="67"/>
      <c r="F97" s="67"/>
    </row>
    <row r="98" spans="2:6" s="23" customFormat="1" ht="12.75" customHeight="1">
      <c r="B98" s="67"/>
      <c r="C98" s="67"/>
      <c r="D98" s="68"/>
      <c r="E98" s="67"/>
      <c r="F98" s="67"/>
    </row>
    <row r="99" spans="2:6" s="23" customFormat="1" ht="12.75" customHeight="1">
      <c r="B99" s="67"/>
      <c r="C99" s="67"/>
      <c r="D99" s="68"/>
      <c r="E99" s="67"/>
      <c r="F99" s="67"/>
    </row>
    <row r="100" spans="2:6" s="23" customFormat="1" ht="14.25" customHeight="1">
      <c r="B100" s="67"/>
      <c r="C100" s="67"/>
      <c r="D100" s="68"/>
      <c r="E100" s="67"/>
      <c r="F100" s="67"/>
    </row>
    <row r="101" spans="2:6" s="23" customFormat="1" ht="14.25" customHeight="1">
      <c r="B101" s="67"/>
      <c r="C101" s="67"/>
      <c r="D101" s="68"/>
      <c r="E101" s="67"/>
      <c r="F101" s="67"/>
    </row>
    <row r="102" spans="2:6" s="23" customFormat="1" ht="14.25" customHeight="1">
      <c r="B102" s="67"/>
      <c r="C102" s="67"/>
      <c r="D102" s="68"/>
      <c r="E102" s="67"/>
      <c r="F102" s="67"/>
    </row>
    <row r="103" spans="2:6" s="23" customFormat="1" ht="14.25" customHeight="1">
      <c r="B103" s="67"/>
      <c r="C103" s="67"/>
      <c r="D103" s="68"/>
      <c r="E103" s="67"/>
      <c r="F103" s="67"/>
    </row>
    <row r="104" spans="2:6" s="23" customFormat="1" ht="14.25" customHeight="1">
      <c r="B104" s="67"/>
      <c r="C104" s="67"/>
      <c r="D104" s="68"/>
      <c r="E104" s="67"/>
      <c r="F104" s="67"/>
    </row>
    <row r="105" spans="2:6" s="23" customFormat="1" ht="14.25" customHeight="1">
      <c r="B105" s="67"/>
      <c r="C105" s="67"/>
      <c r="D105" s="68"/>
      <c r="E105" s="67"/>
      <c r="F105" s="67"/>
    </row>
    <row r="106" spans="2:6" s="23" customFormat="1" ht="14.25" customHeight="1">
      <c r="B106" s="67"/>
      <c r="C106" s="67"/>
      <c r="D106" s="68"/>
      <c r="E106" s="67"/>
      <c r="F106" s="67"/>
    </row>
    <row r="107" spans="2:6" s="23" customFormat="1" ht="14.25" customHeight="1">
      <c r="B107" s="67"/>
      <c r="C107" s="67"/>
      <c r="D107" s="68"/>
      <c r="E107" s="67"/>
      <c r="F107" s="67"/>
    </row>
    <row r="108" spans="1:44" s="1" customFormat="1" ht="14.25" customHeight="1">
      <c r="A108" s="23"/>
      <c r="B108" s="67"/>
      <c r="C108" s="67"/>
      <c r="D108" s="68"/>
      <c r="E108" s="67"/>
      <c r="F108" s="67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s="1" customFormat="1" ht="14.25" customHeight="1">
      <c r="A109" s="23"/>
      <c r="B109" s="67"/>
      <c r="C109" s="67"/>
      <c r="D109" s="68"/>
      <c r="E109" s="67"/>
      <c r="F109" s="67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s="1" customFormat="1" ht="14.25" customHeight="1">
      <c r="A110" s="23"/>
      <c r="B110" s="67"/>
      <c r="C110" s="67"/>
      <c r="D110" s="68"/>
      <c r="E110" s="67"/>
      <c r="F110" s="67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s="1" customFormat="1" ht="14.25" customHeight="1">
      <c r="A111" s="23"/>
      <c r="B111" s="67"/>
      <c r="C111" s="67"/>
      <c r="D111" s="68"/>
      <c r="E111" s="67"/>
      <c r="F111" s="67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s="1" customFormat="1" ht="14.25" customHeight="1">
      <c r="A112" s="23"/>
      <c r="B112" s="67"/>
      <c r="C112" s="67"/>
      <c r="D112" s="68"/>
      <c r="E112" s="67"/>
      <c r="F112" s="67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s="1" customFormat="1" ht="14.25" customHeight="1">
      <c r="A113" s="23"/>
      <c r="B113" s="67"/>
      <c r="C113" s="67"/>
      <c r="D113" s="68"/>
      <c r="E113" s="67"/>
      <c r="F113" s="67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s="1" customFormat="1" ht="14.25" customHeight="1">
      <c r="A114" s="23"/>
      <c r="B114" s="67"/>
      <c r="C114" s="67"/>
      <c r="D114" s="68"/>
      <c r="E114" s="67"/>
      <c r="F114" s="6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s="1" customFormat="1" ht="14.25" customHeight="1">
      <c r="A115" s="23"/>
      <c r="B115" s="67"/>
      <c r="C115" s="67"/>
      <c r="D115" s="68"/>
      <c r="E115" s="67"/>
      <c r="F115" s="67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s="1" customFormat="1" ht="14.25" customHeight="1">
      <c r="A116" s="23"/>
      <c r="B116" s="67"/>
      <c r="C116" s="67"/>
      <c r="D116" s="68"/>
      <c r="E116" s="67"/>
      <c r="F116" s="67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s="1" customFormat="1" ht="14.25" customHeight="1">
      <c r="A117" s="23"/>
      <c r="B117" s="67"/>
      <c r="C117" s="67"/>
      <c r="D117" s="68"/>
      <c r="E117" s="67"/>
      <c r="F117" s="67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s="1" customFormat="1" ht="14.25" customHeight="1">
      <c r="A118" s="23"/>
      <c r="B118" s="67"/>
      <c r="C118" s="67"/>
      <c r="D118" s="68"/>
      <c r="E118" s="67"/>
      <c r="F118" s="67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s="1" customFormat="1" ht="14.25" customHeight="1">
      <c r="A119" s="23"/>
      <c r="B119" s="67"/>
      <c r="C119" s="67"/>
      <c r="D119" s="68"/>
      <c r="E119" s="67"/>
      <c r="F119" s="6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s="1" customFormat="1" ht="14.25" customHeight="1">
      <c r="A120" s="23"/>
      <c r="B120" s="67"/>
      <c r="C120" s="67"/>
      <c r="D120" s="68"/>
      <c r="E120" s="67"/>
      <c r="F120" s="67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s="1" customFormat="1" ht="14.25" customHeight="1">
      <c r="A121" s="23"/>
      <c r="B121" s="67"/>
      <c r="C121" s="67"/>
      <c r="D121" s="68"/>
      <c r="E121" s="67"/>
      <c r="F121" s="6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s="1" customFormat="1" ht="14.25" customHeight="1">
      <c r="A122" s="23"/>
      <c r="B122" s="67"/>
      <c r="C122" s="67"/>
      <c r="D122" s="68"/>
      <c r="E122" s="67"/>
      <c r="F122" s="6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s="1" customFormat="1" ht="14.25" customHeight="1">
      <c r="A123" s="23"/>
      <c r="B123" s="67"/>
      <c r="C123" s="67"/>
      <c r="D123" s="68"/>
      <c r="E123" s="67"/>
      <c r="F123" s="67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s="1" customFormat="1" ht="14.25" customHeight="1">
      <c r="A124" s="23"/>
      <c r="B124" s="67"/>
      <c r="C124" s="67"/>
      <c r="D124" s="68"/>
      <c r="E124" s="67"/>
      <c r="F124" s="67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s="1" customFormat="1" ht="14.25" customHeight="1">
      <c r="A125" s="23"/>
      <c r="B125" s="67"/>
      <c r="C125" s="67"/>
      <c r="D125" s="68"/>
      <c r="E125" s="67"/>
      <c r="F125" s="67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s="1" customFormat="1" ht="14.25" customHeight="1">
      <c r="A126" s="23"/>
      <c r="B126" s="67"/>
      <c r="C126" s="67"/>
      <c r="D126" s="68"/>
      <c r="E126" s="67"/>
      <c r="F126" s="67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s="1" customFormat="1" ht="14.25" customHeight="1">
      <c r="A127" s="23"/>
      <c r="B127" s="67"/>
      <c r="C127" s="67"/>
      <c r="D127" s="68"/>
      <c r="E127" s="67"/>
      <c r="F127" s="67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s="1" customFormat="1" ht="14.25" customHeight="1">
      <c r="A128" s="23"/>
      <c r="B128" s="67"/>
      <c r="C128" s="67"/>
      <c r="D128" s="68"/>
      <c r="E128" s="67"/>
      <c r="F128" s="67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s="1" customFormat="1" ht="14.25" customHeight="1">
      <c r="A129" s="23"/>
      <c r="B129" s="67"/>
      <c r="C129" s="67"/>
      <c r="D129" s="68"/>
      <c r="E129" s="67"/>
      <c r="F129" s="67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s="1" customFormat="1" ht="14.25" customHeight="1">
      <c r="A130" s="23"/>
      <c r="B130" s="67"/>
      <c r="C130" s="67"/>
      <c r="D130" s="68"/>
      <c r="E130" s="67"/>
      <c r="F130" s="67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44" s="1" customFormat="1" ht="14.25" customHeight="1">
      <c r="A131" s="23"/>
      <c r="B131" s="67"/>
      <c r="C131" s="67"/>
      <c r="D131" s="68"/>
      <c r="E131" s="67"/>
      <c r="F131" s="67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44" s="1" customFormat="1" ht="14.25" customHeight="1">
      <c r="A132" s="23"/>
      <c r="B132" s="67"/>
      <c r="C132" s="67"/>
      <c r="D132" s="68"/>
      <c r="E132" s="67"/>
      <c r="F132" s="67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s="1" customFormat="1" ht="14.25" customHeight="1">
      <c r="A133" s="23"/>
      <c r="B133" s="67"/>
      <c r="C133" s="67"/>
      <c r="D133" s="68"/>
      <c r="E133" s="67"/>
      <c r="F133" s="67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s="1" customFormat="1" ht="14.25" customHeight="1">
      <c r="A134" s="23"/>
      <c r="B134" s="67"/>
      <c r="C134" s="67"/>
      <c r="D134" s="68"/>
      <c r="E134" s="67"/>
      <c r="F134" s="67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s="1" customFormat="1" ht="14.25" customHeight="1">
      <c r="A135" s="23"/>
      <c r="B135" s="67"/>
      <c r="C135" s="67"/>
      <c r="D135" s="68"/>
      <c r="E135" s="67"/>
      <c r="F135" s="67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s="1" customFormat="1" ht="14.25" customHeight="1">
      <c r="A136" s="23"/>
      <c r="B136" s="67"/>
      <c r="C136" s="67"/>
      <c r="D136" s="68"/>
      <c r="E136" s="67"/>
      <c r="F136" s="67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</row>
    <row r="137" spans="1:44" s="1" customFormat="1" ht="14.25" customHeight="1">
      <c r="A137" s="23"/>
      <c r="B137" s="67"/>
      <c r="C137" s="67"/>
      <c r="D137" s="68"/>
      <c r="E137" s="67"/>
      <c r="F137" s="67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</row>
    <row r="138" spans="1:44" s="1" customFormat="1" ht="14.25" customHeight="1">
      <c r="A138" s="23"/>
      <c r="B138" s="67"/>
      <c r="C138" s="67"/>
      <c r="D138" s="68"/>
      <c r="E138" s="67"/>
      <c r="F138" s="67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</row>
    <row r="139" spans="1:44" s="1" customFormat="1" ht="14.25" customHeight="1">
      <c r="A139" s="23"/>
      <c r="B139" s="67"/>
      <c r="C139" s="67"/>
      <c r="D139" s="68"/>
      <c r="E139" s="67"/>
      <c r="F139" s="67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</row>
    <row r="140" spans="1:44" s="1" customFormat="1" ht="14.25" customHeight="1">
      <c r="A140" s="23"/>
      <c r="B140" s="67"/>
      <c r="C140" s="67"/>
      <c r="D140" s="68"/>
      <c r="E140" s="67"/>
      <c r="F140" s="67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</row>
    <row r="141" spans="1:44" s="1" customFormat="1" ht="14.25" customHeight="1">
      <c r="A141" s="23"/>
      <c r="B141" s="67"/>
      <c r="C141" s="67"/>
      <c r="D141" s="68"/>
      <c r="E141" s="67"/>
      <c r="F141" s="67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</row>
    <row r="142" spans="1:44" s="1" customFormat="1" ht="14.25" customHeight="1">
      <c r="A142" s="23"/>
      <c r="B142" s="67"/>
      <c r="C142" s="67"/>
      <c r="D142" s="68"/>
      <c r="E142" s="67"/>
      <c r="F142" s="67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</row>
    <row r="143" spans="1:44" s="1" customFormat="1" ht="14.25" customHeight="1">
      <c r="A143" s="23"/>
      <c r="B143" s="67"/>
      <c r="C143" s="67"/>
      <c r="D143" s="68"/>
      <c r="E143" s="67"/>
      <c r="F143" s="67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</row>
    <row r="144" spans="1:44" s="1" customFormat="1" ht="14.25" customHeight="1">
      <c r="A144" s="23"/>
      <c r="B144" s="67"/>
      <c r="C144" s="67"/>
      <c r="D144" s="68"/>
      <c r="E144" s="67"/>
      <c r="F144" s="67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</row>
    <row r="145" spans="1:44" s="1" customFormat="1" ht="14.25" customHeight="1">
      <c r="A145" s="23"/>
      <c r="B145" s="67"/>
      <c r="C145" s="67"/>
      <c r="D145" s="68"/>
      <c r="E145" s="67"/>
      <c r="F145" s="67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</row>
    <row r="146" spans="1:44" s="1" customFormat="1" ht="14.25" customHeight="1">
      <c r="A146" s="23"/>
      <c r="B146" s="67"/>
      <c r="C146" s="67"/>
      <c r="D146" s="68"/>
      <c r="E146" s="67"/>
      <c r="F146" s="67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</row>
    <row r="147" spans="1:44" s="1" customFormat="1" ht="14.25" customHeight="1">
      <c r="A147" s="23"/>
      <c r="B147" s="67"/>
      <c r="C147" s="67"/>
      <c r="D147" s="68"/>
      <c r="E147" s="67"/>
      <c r="F147" s="67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</row>
    <row r="148" spans="1:44" s="1" customFormat="1" ht="14.25" customHeight="1">
      <c r="A148" s="23"/>
      <c r="B148" s="67"/>
      <c r="C148" s="67"/>
      <c r="D148" s="68"/>
      <c r="E148" s="67"/>
      <c r="F148" s="67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</row>
    <row r="149" spans="1:44" s="1" customFormat="1" ht="14.25" customHeight="1">
      <c r="A149" s="23"/>
      <c r="B149" s="67"/>
      <c r="C149" s="67"/>
      <c r="D149" s="68"/>
      <c r="E149" s="67"/>
      <c r="F149" s="67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</row>
    <row r="150" spans="1:44" s="1" customFormat="1" ht="14.25" customHeight="1">
      <c r="A150" s="23"/>
      <c r="B150" s="67"/>
      <c r="C150" s="67"/>
      <c r="D150" s="68"/>
      <c r="E150" s="67"/>
      <c r="F150" s="67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</row>
    <row r="151" spans="1:44" s="1" customFormat="1" ht="14.25" customHeight="1">
      <c r="A151" s="23"/>
      <c r="B151" s="67"/>
      <c r="C151" s="67"/>
      <c r="D151" s="68"/>
      <c r="E151" s="67"/>
      <c r="F151" s="67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</row>
    <row r="152" spans="1:44" s="1" customFormat="1" ht="14.25" customHeight="1">
      <c r="A152" s="23"/>
      <c r="B152" s="67"/>
      <c r="C152" s="67"/>
      <c r="D152" s="68"/>
      <c r="E152" s="67"/>
      <c r="F152" s="67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</row>
    <row r="153" spans="1:44" s="1" customFormat="1" ht="14.25" customHeight="1">
      <c r="A153" s="23"/>
      <c r="B153" s="67"/>
      <c r="C153" s="67"/>
      <c r="D153" s="68"/>
      <c r="E153" s="67"/>
      <c r="F153" s="67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</row>
    <row r="154" spans="1:44" s="1" customFormat="1" ht="14.25" customHeight="1">
      <c r="A154" s="23"/>
      <c r="B154" s="67"/>
      <c r="C154" s="67"/>
      <c r="D154" s="68"/>
      <c r="E154" s="67"/>
      <c r="F154" s="67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</row>
    <row r="155" spans="1:44" s="1" customFormat="1" ht="14.25" customHeight="1">
      <c r="A155" s="23"/>
      <c r="B155" s="67"/>
      <c r="C155" s="67"/>
      <c r="D155" s="68"/>
      <c r="E155" s="67"/>
      <c r="F155" s="67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</row>
    <row r="156" spans="1:44" s="1" customFormat="1" ht="14.25" customHeight="1">
      <c r="A156" s="23"/>
      <c r="B156" s="67"/>
      <c r="C156" s="67"/>
      <c r="D156" s="68"/>
      <c r="E156" s="67"/>
      <c r="F156" s="67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</row>
    <row r="157" spans="1:44" s="1" customFormat="1" ht="14.25" customHeight="1">
      <c r="A157" s="23"/>
      <c r="B157" s="67"/>
      <c r="C157" s="67"/>
      <c r="D157" s="68"/>
      <c r="E157" s="67"/>
      <c r="F157" s="67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</row>
    <row r="158" spans="1:44" s="1" customFormat="1" ht="14.25" customHeight="1">
      <c r="A158" s="23"/>
      <c r="B158" s="67"/>
      <c r="C158" s="67"/>
      <c r="D158" s="68"/>
      <c r="E158" s="67"/>
      <c r="F158" s="67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</row>
    <row r="159" spans="1:44" s="1" customFormat="1" ht="14.25" customHeight="1">
      <c r="A159" s="23"/>
      <c r="B159" s="67"/>
      <c r="C159" s="67"/>
      <c r="D159" s="68"/>
      <c r="E159" s="67"/>
      <c r="F159" s="67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</row>
    <row r="160" spans="1:44" s="1" customFormat="1" ht="14.25" customHeight="1">
      <c r="A160" s="23"/>
      <c r="B160" s="67"/>
      <c r="C160" s="67"/>
      <c r="D160" s="68"/>
      <c r="E160" s="67"/>
      <c r="F160" s="67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</row>
    <row r="161" spans="1:44" s="1" customFormat="1" ht="14.25" customHeight="1">
      <c r="A161" s="23"/>
      <c r="B161" s="67"/>
      <c r="C161" s="67"/>
      <c r="D161" s="68"/>
      <c r="E161" s="67"/>
      <c r="F161" s="67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</row>
    <row r="162" spans="1:44" s="1" customFormat="1" ht="14.25" customHeight="1">
      <c r="A162" s="23"/>
      <c r="B162" s="67"/>
      <c r="C162" s="67"/>
      <c r="D162" s="68"/>
      <c r="E162" s="67"/>
      <c r="F162" s="67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</row>
    <row r="163" spans="1:44" s="1" customFormat="1" ht="14.25" customHeight="1">
      <c r="A163" s="23"/>
      <c r="B163" s="67"/>
      <c r="C163" s="67"/>
      <c r="D163" s="68"/>
      <c r="E163" s="67"/>
      <c r="F163" s="67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</row>
    <row r="164" spans="1:44" s="1" customFormat="1" ht="14.25" customHeight="1">
      <c r="A164" s="23"/>
      <c r="B164" s="67"/>
      <c r="C164" s="67"/>
      <c r="D164" s="68"/>
      <c r="E164" s="67"/>
      <c r="F164" s="67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</row>
    <row r="165" spans="1:44" s="1" customFormat="1" ht="14.25" customHeight="1">
      <c r="A165" s="23"/>
      <c r="B165" s="67"/>
      <c r="C165" s="67"/>
      <c r="D165" s="68"/>
      <c r="E165" s="67"/>
      <c r="F165" s="67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</row>
    <row r="166" spans="1:44" s="1" customFormat="1" ht="14.25" customHeight="1">
      <c r="A166" s="23"/>
      <c r="B166" s="67"/>
      <c r="C166" s="67"/>
      <c r="D166" s="68"/>
      <c r="E166" s="67"/>
      <c r="F166" s="67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</row>
    <row r="167" spans="1:44" s="1" customFormat="1" ht="14.25" customHeight="1">
      <c r="A167" s="23"/>
      <c r="B167" s="67"/>
      <c r="C167" s="67"/>
      <c r="D167" s="68"/>
      <c r="E167" s="67"/>
      <c r="F167" s="67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</row>
    <row r="168" spans="1:44" s="1" customFormat="1" ht="14.25" customHeight="1">
      <c r="A168" s="23"/>
      <c r="B168" s="67"/>
      <c r="C168" s="67"/>
      <c r="D168" s="68"/>
      <c r="E168" s="67"/>
      <c r="F168" s="67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</row>
    <row r="169" spans="1:44" s="1" customFormat="1" ht="14.25" customHeight="1">
      <c r="A169" s="23"/>
      <c r="B169" s="67"/>
      <c r="C169" s="67"/>
      <c r="D169" s="68"/>
      <c r="E169" s="67"/>
      <c r="F169" s="67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</row>
    <row r="170" spans="1:44" s="1" customFormat="1" ht="14.25" customHeight="1">
      <c r="A170" s="23"/>
      <c r="B170" s="67"/>
      <c r="C170" s="67"/>
      <c r="D170" s="68"/>
      <c r="E170" s="67"/>
      <c r="F170" s="67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</row>
    <row r="171" spans="1:44" s="1" customFormat="1" ht="14.25" customHeight="1">
      <c r="A171" s="23"/>
      <c r="B171" s="67"/>
      <c r="C171" s="67"/>
      <c r="D171" s="68"/>
      <c r="E171" s="67"/>
      <c r="F171" s="67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</row>
    <row r="172" spans="1:44" s="1" customFormat="1" ht="14.25" customHeight="1">
      <c r="A172" s="23"/>
      <c r="B172" s="67"/>
      <c r="C172" s="67"/>
      <c r="D172" s="68"/>
      <c r="E172" s="67"/>
      <c r="F172" s="67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</row>
    <row r="173" spans="1:44" s="1" customFormat="1" ht="14.25" customHeight="1">
      <c r="A173" s="23"/>
      <c r="B173" s="67"/>
      <c r="C173" s="67"/>
      <c r="D173" s="68"/>
      <c r="E173" s="67"/>
      <c r="F173" s="67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</row>
    <row r="174" spans="1:44" s="1" customFormat="1" ht="14.25" customHeight="1">
      <c r="A174" s="23"/>
      <c r="B174" s="67"/>
      <c r="C174" s="67"/>
      <c r="D174" s="68"/>
      <c r="E174" s="67"/>
      <c r="F174" s="67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</row>
    <row r="175" spans="1:44" s="1" customFormat="1" ht="14.25" customHeight="1">
      <c r="A175" s="23"/>
      <c r="B175" s="67"/>
      <c r="C175" s="67"/>
      <c r="D175" s="68"/>
      <c r="E175" s="67"/>
      <c r="F175" s="67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</row>
    <row r="176" spans="1:44" s="1" customFormat="1" ht="14.25" customHeight="1">
      <c r="A176" s="23"/>
      <c r="B176" s="67"/>
      <c r="C176" s="67"/>
      <c r="D176" s="68"/>
      <c r="E176" s="67"/>
      <c r="F176" s="67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</row>
    <row r="177" spans="1:44" s="1" customFormat="1" ht="14.25" customHeight="1">
      <c r="A177" s="23"/>
      <c r="B177" s="67"/>
      <c r="C177" s="67"/>
      <c r="D177" s="68"/>
      <c r="E177" s="67"/>
      <c r="F177" s="67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</row>
    <row r="178" spans="1:44" s="1" customFormat="1" ht="14.25" customHeight="1">
      <c r="A178" s="23"/>
      <c r="B178" s="67"/>
      <c r="C178" s="67"/>
      <c r="D178" s="68"/>
      <c r="E178" s="67"/>
      <c r="F178" s="67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</row>
    <row r="179" spans="1:44" s="1" customFormat="1" ht="14.25" customHeight="1">
      <c r="A179" s="23"/>
      <c r="B179" s="67"/>
      <c r="C179" s="67"/>
      <c r="D179" s="68"/>
      <c r="E179" s="67"/>
      <c r="F179" s="67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</row>
    <row r="180" spans="1:44" s="1" customFormat="1" ht="14.25" customHeight="1">
      <c r="A180" s="23"/>
      <c r="B180" s="67"/>
      <c r="C180" s="67"/>
      <c r="D180" s="68"/>
      <c r="E180" s="67"/>
      <c r="F180" s="67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</row>
    <row r="181" spans="1:44" s="1" customFormat="1" ht="14.25" customHeight="1">
      <c r="A181" s="23"/>
      <c r="B181" s="67"/>
      <c r="C181" s="67"/>
      <c r="D181" s="68"/>
      <c r="E181" s="67"/>
      <c r="F181" s="67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</row>
    <row r="182" spans="1:44" s="1" customFormat="1" ht="14.25" customHeight="1">
      <c r="A182" s="23"/>
      <c r="B182" s="67"/>
      <c r="C182" s="67"/>
      <c r="D182" s="68"/>
      <c r="E182" s="67"/>
      <c r="F182" s="67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</row>
    <row r="183" spans="1:44" s="1" customFormat="1" ht="14.25" customHeight="1">
      <c r="A183" s="23"/>
      <c r="B183" s="67"/>
      <c r="C183" s="67"/>
      <c r="D183" s="68"/>
      <c r="E183" s="67"/>
      <c r="F183" s="67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</row>
    <row r="184" spans="1:44" s="1" customFormat="1" ht="14.25" customHeight="1">
      <c r="A184" s="23"/>
      <c r="B184" s="67"/>
      <c r="C184" s="67"/>
      <c r="D184" s="68"/>
      <c r="E184" s="67"/>
      <c r="F184" s="67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</row>
    <row r="185" spans="1:44" s="1" customFormat="1" ht="14.25" customHeight="1">
      <c r="A185" s="23"/>
      <c r="B185" s="67"/>
      <c r="C185" s="67"/>
      <c r="D185" s="68"/>
      <c r="E185" s="67"/>
      <c r="F185" s="67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</row>
    <row r="186" spans="1:44" s="1" customFormat="1" ht="14.25" customHeight="1">
      <c r="A186" s="23"/>
      <c r="B186" s="67"/>
      <c r="C186" s="67"/>
      <c r="D186" s="68"/>
      <c r="E186" s="67"/>
      <c r="F186" s="67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</row>
    <row r="187" spans="1:44" s="1" customFormat="1" ht="14.25" customHeight="1">
      <c r="A187" s="23"/>
      <c r="B187" s="67"/>
      <c r="C187" s="67"/>
      <c r="D187" s="68"/>
      <c r="E187" s="67"/>
      <c r="F187" s="67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</row>
    <row r="188" spans="1:44" s="1" customFormat="1" ht="14.25" customHeight="1">
      <c r="A188" s="23"/>
      <c r="B188" s="67"/>
      <c r="C188" s="67"/>
      <c r="D188" s="68"/>
      <c r="E188" s="67"/>
      <c r="F188" s="67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</row>
    <row r="189" spans="1:44" s="1" customFormat="1" ht="14.25" customHeight="1">
      <c r="A189" s="23"/>
      <c r="B189" s="67"/>
      <c r="C189" s="67"/>
      <c r="D189" s="68"/>
      <c r="E189" s="67"/>
      <c r="F189" s="67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</row>
    <row r="190" spans="1:44" s="1" customFormat="1" ht="14.25" customHeight="1">
      <c r="A190" s="23"/>
      <c r="B190" s="67"/>
      <c r="C190" s="67"/>
      <c r="D190" s="68"/>
      <c r="E190" s="67"/>
      <c r="F190" s="67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</row>
    <row r="191" spans="1:44" s="1" customFormat="1" ht="14.25" customHeight="1">
      <c r="A191" s="23"/>
      <c r="B191" s="67"/>
      <c r="C191" s="67"/>
      <c r="D191" s="68"/>
      <c r="E191" s="67"/>
      <c r="F191" s="67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</row>
    <row r="192" spans="1:44" s="1" customFormat="1" ht="14.25" customHeight="1">
      <c r="A192" s="23"/>
      <c r="B192" s="67"/>
      <c r="C192" s="67"/>
      <c r="D192" s="68"/>
      <c r="E192" s="67"/>
      <c r="F192" s="67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</row>
    <row r="193" spans="1:44" s="1" customFormat="1" ht="14.25" customHeight="1">
      <c r="A193" s="23"/>
      <c r="B193" s="67"/>
      <c r="C193" s="67"/>
      <c r="D193" s="68"/>
      <c r="E193" s="67"/>
      <c r="F193" s="67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</row>
    <row r="194" spans="1:44" s="1" customFormat="1" ht="14.25" customHeight="1">
      <c r="A194" s="23"/>
      <c r="B194" s="67"/>
      <c r="C194" s="67"/>
      <c r="D194" s="68"/>
      <c r="E194" s="67"/>
      <c r="F194" s="67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</row>
    <row r="195" spans="1:44" s="1" customFormat="1" ht="14.25" customHeight="1">
      <c r="A195" s="23"/>
      <c r="B195" s="67"/>
      <c r="C195" s="67"/>
      <c r="D195" s="68"/>
      <c r="E195" s="67"/>
      <c r="F195" s="67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</row>
    <row r="196" spans="1:44" s="1" customFormat="1" ht="14.25" customHeight="1">
      <c r="A196" s="23"/>
      <c r="B196" s="67"/>
      <c r="C196" s="67"/>
      <c r="D196" s="68"/>
      <c r="E196" s="67"/>
      <c r="F196" s="67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</row>
    <row r="197" spans="1:44" s="1" customFormat="1" ht="14.25" customHeight="1">
      <c r="A197" s="23"/>
      <c r="B197" s="67"/>
      <c r="C197" s="67"/>
      <c r="D197" s="68"/>
      <c r="E197" s="67"/>
      <c r="F197" s="67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</row>
    <row r="198" spans="1:44" s="1" customFormat="1" ht="14.25" customHeight="1">
      <c r="A198" s="23"/>
      <c r="B198" s="67"/>
      <c r="C198" s="67"/>
      <c r="D198" s="68"/>
      <c r="E198" s="67"/>
      <c r="F198" s="67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</row>
    <row r="199" spans="1:44" s="1" customFormat="1" ht="14.25" customHeight="1">
      <c r="A199" s="23"/>
      <c r="B199" s="67"/>
      <c r="C199" s="67"/>
      <c r="D199" s="68"/>
      <c r="E199" s="67"/>
      <c r="F199" s="67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</row>
    <row r="200" spans="1:44" s="1" customFormat="1" ht="14.25" customHeight="1">
      <c r="A200" s="23"/>
      <c r="B200" s="67"/>
      <c r="C200" s="67"/>
      <c r="D200" s="68"/>
      <c r="E200" s="67"/>
      <c r="F200" s="67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</row>
    <row r="201" spans="1:44" s="1" customFormat="1" ht="14.25" customHeight="1">
      <c r="A201" s="23"/>
      <c r="B201" s="67"/>
      <c r="C201" s="67"/>
      <c r="D201" s="68"/>
      <c r="E201" s="67"/>
      <c r="F201" s="67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</row>
    <row r="202" spans="1:44" s="1" customFormat="1" ht="14.25" customHeight="1">
      <c r="A202" s="23"/>
      <c r="B202" s="67"/>
      <c r="C202" s="67"/>
      <c r="D202" s="68"/>
      <c r="E202" s="67"/>
      <c r="F202" s="67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</row>
    <row r="203" spans="1:44" s="1" customFormat="1" ht="14.25" customHeight="1">
      <c r="A203" s="23"/>
      <c r="B203" s="67"/>
      <c r="C203" s="67"/>
      <c r="D203" s="68"/>
      <c r="E203" s="67"/>
      <c r="F203" s="67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</row>
    <row r="204" spans="1:44" s="1" customFormat="1" ht="14.25" customHeight="1">
      <c r="A204" s="23"/>
      <c r="B204" s="67"/>
      <c r="C204" s="67"/>
      <c r="D204" s="68"/>
      <c r="E204" s="67"/>
      <c r="F204" s="67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</row>
    <row r="205" spans="1:44" s="1" customFormat="1" ht="14.25" customHeight="1">
      <c r="A205" s="23"/>
      <c r="B205" s="67"/>
      <c r="C205" s="67"/>
      <c r="D205" s="68"/>
      <c r="E205" s="67"/>
      <c r="F205" s="67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</row>
    <row r="206" spans="1:44" s="1" customFormat="1" ht="14.25" customHeight="1">
      <c r="A206" s="23"/>
      <c r="B206" s="67"/>
      <c r="C206" s="67"/>
      <c r="D206" s="68"/>
      <c r="E206" s="67"/>
      <c r="F206" s="67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</row>
    <row r="207" spans="1:44" s="1" customFormat="1" ht="14.25" customHeight="1">
      <c r="A207" s="23"/>
      <c r="B207" s="67"/>
      <c r="C207" s="67"/>
      <c r="D207" s="68"/>
      <c r="E207" s="67"/>
      <c r="F207" s="67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</row>
    <row r="208" spans="1:44" s="1" customFormat="1" ht="14.25" customHeight="1">
      <c r="A208" s="23"/>
      <c r="B208" s="67"/>
      <c r="C208" s="67"/>
      <c r="D208" s="68"/>
      <c r="E208" s="67"/>
      <c r="F208" s="67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</row>
    <row r="209" spans="1:44" s="1" customFormat="1" ht="14.25" customHeight="1">
      <c r="A209" s="23"/>
      <c r="B209" s="67"/>
      <c r="C209" s="67"/>
      <c r="D209" s="68"/>
      <c r="E209" s="67"/>
      <c r="F209" s="67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</row>
  </sheetData>
  <sheetProtection selectLockedCells="1" selectUnlockedCells="1"/>
  <mergeCells count="11">
    <mergeCell ref="B1:F1"/>
    <mergeCell ref="B2:F3"/>
    <mergeCell ref="B4:F4"/>
    <mergeCell ref="B6:F6"/>
    <mergeCell ref="B15:F15"/>
    <mergeCell ref="B29:F29"/>
    <mergeCell ref="B35:F35"/>
    <mergeCell ref="B52:F52"/>
    <mergeCell ref="B57:F57"/>
    <mergeCell ref="B71:F71"/>
    <mergeCell ref="B74:F74"/>
  </mergeCells>
  <hyperlinks>
    <hyperlink ref="C7" r:id="rId1" display="Витая пара  UTP 1х2х0.5     Кат.5e                                                       LANMAX"/>
    <hyperlink ref="C8" r:id="rId2" display="Витая пара  UTP 2х2  24AWG  Кат. 5Е     (ССА)                                   LANCABLE"/>
    <hyperlink ref="C9" r:id="rId3" display="Витая пара  UTP 2х2х0.52     Кат.5e  (CCA)                                            EUROLINK"/>
    <hyperlink ref="C10" r:id="rId4" display="Витая пара  UTP 2х2х0.52     Кат.5e  (CCA)    500м                                EUROLINK"/>
    <hyperlink ref="C11" r:id="rId5" display="Витая пара  UTP 2х2  24AWG     Кат.5e                                                IT-CONNECT"/>
    <hyperlink ref="C12" r:id="rId6" display="Витая пара  UTP 2х2  24AWG     Кат.5e    500м                                    IT-CONNECT"/>
    <hyperlink ref="C13" r:id="rId7" display="Витая пара  UTP 2х2х0.5     Кат.5e                                                       LANMAX"/>
    <hyperlink ref="C14" r:id="rId8" display="Витая пара  FTP 2х2х0.5 + экран   Кат.5e                                           LANMAX"/>
    <hyperlink ref="C16" r:id="rId9" display="Витая пара  UTP 4х2  24AWG  Кат. 5е     (ССА)                                     LANCABLE"/>
    <hyperlink ref="C17" r:id="rId10" display="Витая пара  UTP 4х2  24AWG  Кат. 5е                                                   LANCABLE"/>
    <hyperlink ref="C18" r:id="rId11" display="Витая пара  UTP 4х2х0.5     Кат.5e           (CCA)                                    EUROLINK "/>
    <hyperlink ref="C19" r:id="rId12" display="Витая пара  UTP 4х2  24AWG     Кат.5e                                                 IT-CONNECT"/>
    <hyperlink ref="C20" r:id="rId13" display="Витая пара  UTP 4х2  24AWG     Кат.5e             LSZH                            IT-CONNECT"/>
    <hyperlink ref="C21" r:id="rId14" display="Витая пара  UTP 4х2х0.5     Кат.5e                                                        LANMAX  "/>
    <hyperlink ref="C22" r:id="rId15" display="Витая пара  UTP 4х2х0.5     Кат.5e                     LSZH                           LANMAX"/>
    <hyperlink ref="C23" r:id="rId16" display="Витая пара  UTP 4х2    Кат.5e       многожильная                                   LANMAX"/>
    <hyperlink ref="C24" r:id="rId17" display="Витая пара  UTP 4x2x0.57    Кат.6                                                         LANMAX"/>
    <hyperlink ref="C25" r:id="rId18" display="Витая пара  UTP 4x2x0.57    Кат.6     LSZH                                            LANMAX"/>
    <hyperlink ref="C26" r:id="rId19" display="Витая пара  UTP 4X2X0.52 кат. 5 е     нг(A)-LSLTx                 КАЗЭНЕРГОКАБЕЛЬ"/>
    <hyperlink ref="C27" r:id="rId20" display="Витая пара  КСВПВ 4Х2Х0.52"/>
    <hyperlink ref="C28" r:id="rId21" display="Витая пара  U/UTP Cat 5e НГ(A)-HF 4*2*0,52"/>
    <hyperlink ref="C30" r:id="rId22" display="Витая пара  UTP 4х2х0.52     Кат.5е  (CCA)    наружная                           EUROLINK"/>
    <hyperlink ref="C31" r:id="rId23" display="Витая пара  UTP 4х2  24AWG     Кат.5e     наружный                             IT-CONNECT "/>
    <hyperlink ref="C32" r:id="rId24" display="Витая пара  UTP 4х2х0.5      Кат.5e           наружная                              LANMAX"/>
    <hyperlink ref="C33" r:id="rId25" display="Витая пара  UTP 4х2х0.5      Кат.5e       наружная с тросом                    LANMAX"/>
    <hyperlink ref="C34" r:id="rId26" display="Витая пара  КСВПП 4Х2Х0.52   наружный"/>
    <hyperlink ref="C36" r:id="rId27" display="Витая пара  FTP 4х2х0.5 + экран   Кат.5e CCA                                     EUROLINK"/>
    <hyperlink ref="C37" r:id="rId28" display="Витая пара  FTP 4х2х0.5 + экран   Кат.5e ССА       наружная               EUROLINK"/>
    <hyperlink ref="C38" r:id="rId29" display="Витая пара  FTP 4х2  24AWG +экран    Кат.5e                                       IT-CONNECT"/>
    <hyperlink ref="C39" r:id="rId30" display="Витая пара  FTP 4х2  24AWG +экран     Кат.5e       наружная                IT-CONNECT"/>
    <hyperlink ref="C40" r:id="rId31" display="Витая пара  FTP 4х2х0.5 + экран   Кат.5e                                             LANMAX"/>
    <hyperlink ref="C41" r:id="rId32" display="Витая пара  FTP 4х2х0.5 + экран   Кат.5e             LSZH                        LANMAX"/>
    <hyperlink ref="C42" r:id="rId33" display="Витая пара  FTP 4х2х0.5 + экран   Кат.5e      наружная                        LANMAX"/>
    <hyperlink ref="C43" r:id="rId34" display="Витая пара  FTP 4х2х0.5 + экран   Кат.5e  наружная с тросом              LANMAX"/>
    <hyperlink ref="C44" r:id="rId35" display="Витая пара  FTP 4x2+ экран  Кат.5e             многожильная                    LANMAX"/>
    <hyperlink ref="C45" r:id="rId36" display="Витая пара  FTP 4x2x0.57  экран     Кат.6                                              LANMAX"/>
    <hyperlink ref="C46" r:id="rId37" display="Витая пара  FTP 4x2x0.57 + экран   Кат.6       наружная                         LANMAX"/>
    <hyperlink ref="C47" r:id="rId38" display="Витая пара  FTP 4x2x0.57  экран     Кат.6           LSZH                           LANMAX"/>
    <hyperlink ref="C48" r:id="rId39" display="Витая пара  КСВПВэ 4х2х0.52 + экран   Кат.5e                              "/>
    <hyperlink ref="C49" r:id="rId40" display="Витая пара  КСВПВэ ZH нг(А)-HF  4х2х0.52 + экран   Кат.5e                              "/>
    <hyperlink ref="C50" r:id="rId41" display="Витая пара  FTP 4X2 нг LSZH                                                    Skynet Premium"/>
    <hyperlink ref="C51" r:id="rId42" display="Витая пара  FTP 4X2 нг (А) LSLTx                                              Skynet Premium"/>
    <hyperlink ref="C53" r:id="rId43" display="Витая пара  SFTP 4х2х0.5+2 экрана    Кат.5e                                      LANMAX"/>
    <hyperlink ref="C54" r:id="rId44" display="Витая пара  SFTP 4х2х0.5+2 экрана   Кат.5e        наружная                 LANMAX"/>
    <hyperlink ref="C55" r:id="rId45" display="Витая пара  SFTP 4х2х0.5+2 экрана   Кат.5e            LSZH                   LANMAX"/>
    <hyperlink ref="C56" r:id="rId46" display="Витая пара  SSTP 4х2х0.57+2 экрана   Кат.7                                         LANMAX"/>
    <hyperlink ref="C58" r:id="rId47" display="Витая пара UTP 10х2х0,5   Кат.5                                                            LANMAX "/>
    <hyperlink ref="C59" r:id="rId48" display="Витая пара UTP 16х2х0,5   Кат.5                                                            LANMAX"/>
    <hyperlink ref="C60" r:id="rId49" display="Витая пара UTP 10х2          Кат.5                                                           IT-CONNECT"/>
    <hyperlink ref="C61" r:id="rId50" display="Витая пара UTP 25х2          Кат.5                                                           IT-CONNECT"/>
    <hyperlink ref="C62" r:id="rId51" display="Витая пара UTP 25х2х0,5   Кат.5                                                            LANMAX"/>
    <hyperlink ref="C63" r:id="rId52" display="Витая пара UTP 50х2х0,5   Кат.5                                                            LANMAX"/>
    <hyperlink ref="C64" r:id="rId53" display="Витая пара UTP 10х2х0,5   Кат.5 наружная                                            LANMAX"/>
    <hyperlink ref="C65" r:id="rId54" display="Витая пара UTP 25х2х0,5   Кат.5 наружная                                            LANMAX"/>
    <hyperlink ref="C66" r:id="rId55" display="Витая пара UTP 50х2х0,5   Кат.5 наружная                                            LANMAX"/>
    <hyperlink ref="C67" r:id="rId56" display="Витая пара FTP 10х2х0,53    Кат.5                                                         LANMAX"/>
    <hyperlink ref="C68" r:id="rId57" display="Витая пара FTP 25х2х0,53    Кат.5                                                         LANMAX"/>
    <hyperlink ref="C69" r:id="rId58" display="Витая пара FTP 10х2х0,53    Кат.5 наружная                                          LANMAX"/>
    <hyperlink ref="C70" r:id="rId59" display="Витая пара FTP 25х2х0,53    Кат.5 наружная                                          LANMAX"/>
    <hyperlink ref="C72" r:id="rId60" display="Кабель телефонный 2 жилы                                                                   EUROLINK"/>
    <hyperlink ref="C73" r:id="rId61" display="Кабель телефонный 4 жилы                                                                   EUROLINK"/>
    <hyperlink ref="C75" r:id="rId62" display="Кабель коаксиальный RG-6U 32% (75 Oм) белый"/>
    <hyperlink ref="C76" r:id="rId63" display="Кабель коаксиальный RG-6U 48% (75 Oм) белый"/>
    <hyperlink ref="C77" r:id="rId64" display="Кабель коаксиальный RG-11U (75 Ом)   наружный "/>
    <hyperlink ref="C78" r:id="rId65" display="Кабель коаксиальный RG-11U (75 Ом)   наружный с тросом"/>
    <hyperlink ref="C79" r:id="rId66" display="Кабель коаксиальный RG-59 (75 Ом)"/>
    <hyperlink ref="C80" r:id="rId67" display="F-разъем на кабель  RG-6 накрутка"/>
  </hyperlinks>
  <printOptions horizontalCentered="1"/>
  <pageMargins left="0.12222222222222222" right="0.10138888888888889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02"/>
  <sheetViews>
    <sheetView view="pageBreakPreview" zoomScaleNormal="133" zoomScaleSheetLayoutView="100" workbookViewId="0" topLeftCell="A1">
      <pane ySplit="5" topLeftCell="A6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.125" style="1" customWidth="1"/>
    <col min="2" max="2" width="8.25390625" style="69" customWidth="1"/>
    <col min="3" max="3" width="67.125" style="69" customWidth="1"/>
    <col min="4" max="5" width="9.875" style="70" customWidth="1"/>
    <col min="6" max="6" width="10.50390625" style="70" customWidth="1"/>
    <col min="7" max="7" width="9.25390625" style="1" customWidth="1"/>
    <col min="8" max="64" width="9.125" style="1" customWidth="1"/>
    <col min="65" max="255" width="9.125" style="3" customWidth="1"/>
    <col min="256" max="16384" width="11.625" style="0" customWidth="1"/>
  </cols>
  <sheetData>
    <row r="1" spans="1:64" s="7" customFormat="1" ht="39.75" customHeight="1">
      <c r="A1" s="71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2:254" ht="13.5" customHeight="1">
      <c r="B2" s="72"/>
      <c r="C2" s="72"/>
      <c r="D2" s="72"/>
      <c r="E2" s="72"/>
      <c r="F2" s="7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2:254" ht="12" customHeight="1">
      <c r="B3" s="73" t="s">
        <v>168</v>
      </c>
      <c r="C3" s="73"/>
      <c r="D3" s="73"/>
      <c r="E3" s="73"/>
      <c r="F3" s="7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2:254" ht="12" customHeight="1">
      <c r="B4" s="74"/>
      <c r="C4" s="75"/>
      <c r="D4" s="75"/>
      <c r="E4" s="75"/>
      <c r="F4" s="76" t="s">
        <v>14</v>
      </c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2:254" ht="12.75">
      <c r="B5" s="77" t="s">
        <v>15</v>
      </c>
      <c r="C5" s="78" t="s">
        <v>169</v>
      </c>
      <c r="D5" s="79" t="s">
        <v>17</v>
      </c>
      <c r="E5" s="79" t="s">
        <v>18</v>
      </c>
      <c r="F5" s="79" t="s">
        <v>170</v>
      </c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2:254" ht="15" customHeight="1">
      <c r="B6" s="80" t="s">
        <v>171</v>
      </c>
      <c r="C6" s="80"/>
      <c r="D6" s="80"/>
      <c r="E6" s="80"/>
      <c r="F6" s="8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2:254" ht="12.75">
      <c r="B7" s="81" t="s">
        <v>172</v>
      </c>
      <c r="C7" s="82" t="s">
        <v>173</v>
      </c>
      <c r="D7" s="83" t="s">
        <v>174</v>
      </c>
      <c r="E7" s="84">
        <v>1.5</v>
      </c>
      <c r="F7" s="85">
        <v>1.2000000000000002</v>
      </c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2:254" ht="12.75">
      <c r="B8" s="81" t="s">
        <v>175</v>
      </c>
      <c r="C8" s="82" t="s">
        <v>176</v>
      </c>
      <c r="D8" s="83" t="s">
        <v>174</v>
      </c>
      <c r="E8" s="84">
        <v>2.2</v>
      </c>
      <c r="F8" s="85">
        <v>1.6</v>
      </c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2:254" ht="12.75">
      <c r="B9" s="81" t="s">
        <v>177</v>
      </c>
      <c r="C9" s="82" t="s">
        <v>178</v>
      </c>
      <c r="D9" s="83" t="s">
        <v>174</v>
      </c>
      <c r="E9" s="84">
        <v>4</v>
      </c>
      <c r="F9" s="85">
        <v>3</v>
      </c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2:254" ht="12.75">
      <c r="B10" s="81" t="s">
        <v>179</v>
      </c>
      <c r="C10" s="82" t="s">
        <v>180</v>
      </c>
      <c r="D10" s="83" t="s">
        <v>174</v>
      </c>
      <c r="E10" s="86">
        <v>3</v>
      </c>
      <c r="F10" s="87">
        <v>2</v>
      </c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2:254" ht="12.75">
      <c r="B11" s="88" t="s">
        <v>181</v>
      </c>
      <c r="C11" s="89" t="s">
        <v>182</v>
      </c>
      <c r="D11" s="90" t="s">
        <v>174</v>
      </c>
      <c r="E11" s="91">
        <v>2</v>
      </c>
      <c r="F11" s="92">
        <v>1.25</v>
      </c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2:254" ht="12.75">
      <c r="B12" s="81" t="s">
        <v>183</v>
      </c>
      <c r="C12" s="82" t="s">
        <v>184</v>
      </c>
      <c r="D12" s="83" t="s">
        <v>174</v>
      </c>
      <c r="E12" s="84">
        <v>8</v>
      </c>
      <c r="F12" s="85">
        <v>6</v>
      </c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2:254" ht="12.75">
      <c r="B13" s="81" t="s">
        <v>185</v>
      </c>
      <c r="C13" s="82" t="s">
        <v>186</v>
      </c>
      <c r="D13" s="83" t="s">
        <v>174</v>
      </c>
      <c r="E13" s="84">
        <v>9</v>
      </c>
      <c r="F13" s="85">
        <v>7</v>
      </c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2:254" ht="12.75">
      <c r="B14" s="81" t="s">
        <v>187</v>
      </c>
      <c r="C14" s="82" t="s">
        <v>188</v>
      </c>
      <c r="D14" s="83" t="s">
        <v>174</v>
      </c>
      <c r="E14" s="84">
        <v>8</v>
      </c>
      <c r="F14" s="85">
        <v>6</v>
      </c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2:254" ht="12.75">
      <c r="B15" s="81" t="s">
        <v>189</v>
      </c>
      <c r="C15" s="82" t="s">
        <v>190</v>
      </c>
      <c r="D15" s="83" t="s">
        <v>174</v>
      </c>
      <c r="E15" s="84">
        <v>3</v>
      </c>
      <c r="F15" s="85">
        <v>2</v>
      </c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2:254" ht="12.75">
      <c r="B16" s="81" t="s">
        <v>191</v>
      </c>
      <c r="C16" s="82" t="s">
        <v>192</v>
      </c>
      <c r="D16" s="83" t="s">
        <v>174</v>
      </c>
      <c r="E16" s="93">
        <v>30</v>
      </c>
      <c r="F16" s="94">
        <v>25</v>
      </c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2:254" ht="12.75">
      <c r="B17" s="81" t="s">
        <v>193</v>
      </c>
      <c r="C17" s="82" t="s">
        <v>194</v>
      </c>
      <c r="D17" s="83" t="s">
        <v>174</v>
      </c>
      <c r="E17" s="93">
        <v>20</v>
      </c>
      <c r="F17" s="94">
        <v>15</v>
      </c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2:254" ht="12.75">
      <c r="B18" s="81" t="s">
        <v>195</v>
      </c>
      <c r="C18" s="48" t="s">
        <v>196</v>
      </c>
      <c r="D18" s="83" t="s">
        <v>174</v>
      </c>
      <c r="E18" s="93">
        <v>98</v>
      </c>
      <c r="F18" s="94">
        <v>85</v>
      </c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2:254" ht="12.75">
      <c r="B19" s="81" t="s">
        <v>197</v>
      </c>
      <c r="C19" s="82" t="s">
        <v>198</v>
      </c>
      <c r="D19" s="83" t="s">
        <v>174</v>
      </c>
      <c r="E19" s="84">
        <v>30</v>
      </c>
      <c r="F19" s="85">
        <v>25</v>
      </c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2:254" ht="12.75">
      <c r="B20" s="81" t="s">
        <v>199</v>
      </c>
      <c r="C20" s="82" t="s">
        <v>200</v>
      </c>
      <c r="D20" s="83" t="s">
        <v>174</v>
      </c>
      <c r="E20" s="84">
        <v>35</v>
      </c>
      <c r="F20" s="85">
        <v>30</v>
      </c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2:254" ht="12.75">
      <c r="B21" s="81" t="s">
        <v>201</v>
      </c>
      <c r="C21" s="82" t="s">
        <v>202</v>
      </c>
      <c r="D21" s="83" t="s">
        <v>174</v>
      </c>
      <c r="E21" s="84">
        <v>90</v>
      </c>
      <c r="F21" s="85">
        <v>80</v>
      </c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2:254" ht="12.75">
      <c r="B22" s="81" t="s">
        <v>203</v>
      </c>
      <c r="C22" s="82" t="s">
        <v>204</v>
      </c>
      <c r="D22" s="83" t="s">
        <v>174</v>
      </c>
      <c r="E22" s="84">
        <v>140</v>
      </c>
      <c r="F22" s="85">
        <v>120</v>
      </c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2:254" ht="12.75">
      <c r="B23" s="95" t="s">
        <v>205</v>
      </c>
      <c r="C23" s="96" t="s">
        <v>206</v>
      </c>
      <c r="D23" s="83" t="s">
        <v>174</v>
      </c>
      <c r="E23" s="86">
        <v>6</v>
      </c>
      <c r="F23" s="87" t="s">
        <v>24</v>
      </c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2:254" ht="12.75">
      <c r="B24" s="95" t="s">
        <v>205</v>
      </c>
      <c r="C24" s="96" t="s">
        <v>207</v>
      </c>
      <c r="D24" s="83" t="s">
        <v>174</v>
      </c>
      <c r="E24" s="86">
        <v>7.5</v>
      </c>
      <c r="F24" s="87">
        <v>7</v>
      </c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2:254" ht="12.75">
      <c r="B25" s="81" t="s">
        <v>208</v>
      </c>
      <c r="C25" s="82" t="s">
        <v>209</v>
      </c>
      <c r="D25" s="83" t="s">
        <v>174</v>
      </c>
      <c r="E25" s="84">
        <v>45</v>
      </c>
      <c r="F25" s="85">
        <v>35</v>
      </c>
      <c r="G25" s="97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2:254" ht="12.75">
      <c r="B26" s="81" t="s">
        <v>210</v>
      </c>
      <c r="C26" s="82" t="s">
        <v>211</v>
      </c>
      <c r="D26" s="83" t="s">
        <v>174</v>
      </c>
      <c r="E26" s="84">
        <v>45</v>
      </c>
      <c r="F26" s="85">
        <v>35</v>
      </c>
      <c r="G26" s="97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2:254" ht="12.75">
      <c r="B27" s="81" t="s">
        <v>212</v>
      </c>
      <c r="C27" s="82" t="s">
        <v>213</v>
      </c>
      <c r="D27" s="83" t="s">
        <v>174</v>
      </c>
      <c r="E27" s="84">
        <v>55</v>
      </c>
      <c r="F27" s="85">
        <v>45</v>
      </c>
      <c r="G27" s="9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2:254" ht="12.75">
      <c r="B28" s="81" t="s">
        <v>214</v>
      </c>
      <c r="C28" s="82" t="s">
        <v>215</v>
      </c>
      <c r="D28" s="83" t="s">
        <v>174</v>
      </c>
      <c r="E28" s="84">
        <v>65</v>
      </c>
      <c r="F28" s="85">
        <v>55</v>
      </c>
      <c r="G28" s="97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2:254" ht="13.5" customHeight="1">
      <c r="B29" s="81" t="s">
        <v>216</v>
      </c>
      <c r="C29" s="82" t="s">
        <v>217</v>
      </c>
      <c r="D29" s="83" t="s">
        <v>174</v>
      </c>
      <c r="E29" s="84">
        <v>80</v>
      </c>
      <c r="F29" s="85">
        <v>70</v>
      </c>
      <c r="G29" s="97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2:254" ht="12.75">
      <c r="B30" s="81" t="s">
        <v>218</v>
      </c>
      <c r="C30" s="82" t="s">
        <v>219</v>
      </c>
      <c r="D30" s="83" t="s">
        <v>174</v>
      </c>
      <c r="E30" s="84">
        <v>100</v>
      </c>
      <c r="F30" s="85">
        <v>85</v>
      </c>
      <c r="G30" s="97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2:254" ht="12.75">
      <c r="B31" s="81" t="s">
        <v>220</v>
      </c>
      <c r="C31" s="82" t="s">
        <v>221</v>
      </c>
      <c r="D31" s="83" t="s">
        <v>174</v>
      </c>
      <c r="E31" s="84">
        <v>130</v>
      </c>
      <c r="F31" s="85">
        <v>110</v>
      </c>
      <c r="G31" s="97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2:254" ht="12.75">
      <c r="B32" s="81" t="s">
        <v>222</v>
      </c>
      <c r="C32" s="82" t="s">
        <v>223</v>
      </c>
      <c r="D32" s="83" t="s">
        <v>174</v>
      </c>
      <c r="E32" s="84">
        <v>180</v>
      </c>
      <c r="F32" s="85">
        <v>160</v>
      </c>
      <c r="G32" s="97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2:254" ht="12.75">
      <c r="B33" s="81" t="s">
        <v>224</v>
      </c>
      <c r="C33" s="82" t="s">
        <v>225</v>
      </c>
      <c r="D33" s="83" t="s">
        <v>174</v>
      </c>
      <c r="E33" s="84">
        <v>250</v>
      </c>
      <c r="F33" s="85">
        <v>220</v>
      </c>
      <c r="G33" s="97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2:254" ht="12.75" customHeight="1">
      <c r="B34" s="81" t="s">
        <v>226</v>
      </c>
      <c r="C34" s="82" t="s">
        <v>227</v>
      </c>
      <c r="D34" s="83" t="s">
        <v>174</v>
      </c>
      <c r="E34" s="84" t="s">
        <v>24</v>
      </c>
      <c r="F34" s="85" t="s">
        <v>24</v>
      </c>
      <c r="G34" s="97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2:254" ht="12.75" customHeight="1">
      <c r="B35" s="81" t="s">
        <v>228</v>
      </c>
      <c r="C35" s="82" t="s">
        <v>229</v>
      </c>
      <c r="D35" s="83" t="s">
        <v>174</v>
      </c>
      <c r="E35" s="84" t="s">
        <v>24</v>
      </c>
      <c r="F35" s="85" t="s">
        <v>24</v>
      </c>
      <c r="G35" s="97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2:254" ht="12.75" customHeight="1">
      <c r="B36" s="81" t="s">
        <v>230</v>
      </c>
      <c r="C36" s="82" t="s">
        <v>231</v>
      </c>
      <c r="D36" s="83" t="s">
        <v>174</v>
      </c>
      <c r="E36" s="84" t="s">
        <v>24</v>
      </c>
      <c r="F36" s="85" t="s">
        <v>24</v>
      </c>
      <c r="G36" s="97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2:254" ht="12.75" customHeight="1">
      <c r="B37" s="81" t="s">
        <v>232</v>
      </c>
      <c r="C37" s="82" t="s">
        <v>233</v>
      </c>
      <c r="D37" s="83" t="s">
        <v>174</v>
      </c>
      <c r="E37" s="84" t="s">
        <v>24</v>
      </c>
      <c r="F37" s="85" t="s">
        <v>24</v>
      </c>
      <c r="G37" s="9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2:254" ht="12.75" customHeight="1">
      <c r="B38" s="81" t="s">
        <v>234</v>
      </c>
      <c r="C38" s="82" t="s">
        <v>235</v>
      </c>
      <c r="D38" s="83" t="s">
        <v>174</v>
      </c>
      <c r="E38" s="84" t="s">
        <v>24</v>
      </c>
      <c r="F38" s="85" t="s">
        <v>24</v>
      </c>
      <c r="G38" s="97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2:254" ht="12.75" customHeight="1">
      <c r="B39" s="81" t="s">
        <v>236</v>
      </c>
      <c r="C39" s="82" t="s">
        <v>237</v>
      </c>
      <c r="D39" s="83" t="s">
        <v>174</v>
      </c>
      <c r="E39" s="84" t="s">
        <v>24</v>
      </c>
      <c r="F39" s="85" t="s">
        <v>24</v>
      </c>
      <c r="G39" s="97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2:254" ht="12.75">
      <c r="B40" s="98"/>
      <c r="C40" s="82" t="s">
        <v>238</v>
      </c>
      <c r="D40" s="83" t="s">
        <v>174</v>
      </c>
      <c r="E40" s="84">
        <v>25</v>
      </c>
      <c r="F40" s="85">
        <v>20</v>
      </c>
      <c r="G40" s="97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2:254" ht="12.75">
      <c r="B41" s="98" t="s">
        <v>239</v>
      </c>
      <c r="C41" s="82" t="s">
        <v>240</v>
      </c>
      <c r="D41" s="83" t="s">
        <v>174</v>
      </c>
      <c r="E41" s="84">
        <v>40</v>
      </c>
      <c r="F41" s="85">
        <v>30</v>
      </c>
      <c r="G41" s="97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2:254" ht="12.75">
      <c r="B42" s="98"/>
      <c r="C42" s="82" t="s">
        <v>241</v>
      </c>
      <c r="D42" s="83" t="s">
        <v>174</v>
      </c>
      <c r="E42" s="84">
        <v>50</v>
      </c>
      <c r="F42" s="85">
        <v>35</v>
      </c>
      <c r="G42" s="97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2:254" ht="12.75">
      <c r="B43" s="98" t="s">
        <v>242</v>
      </c>
      <c r="C43" s="82" t="s">
        <v>243</v>
      </c>
      <c r="D43" s="83" t="s">
        <v>174</v>
      </c>
      <c r="E43" s="84">
        <v>55</v>
      </c>
      <c r="F43" s="85">
        <v>40</v>
      </c>
      <c r="G43" s="97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2:254" ht="12.75">
      <c r="B44" s="81" t="s">
        <v>244</v>
      </c>
      <c r="C44" s="82" t="s">
        <v>245</v>
      </c>
      <c r="D44" s="83" t="s">
        <v>174</v>
      </c>
      <c r="E44" s="84">
        <v>70</v>
      </c>
      <c r="F44" s="85">
        <v>50</v>
      </c>
      <c r="G44" s="97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2:254" ht="12.75">
      <c r="B45" s="81" t="s">
        <v>246</v>
      </c>
      <c r="C45" s="99" t="s">
        <v>247</v>
      </c>
      <c r="D45" s="100" t="s">
        <v>174</v>
      </c>
      <c r="E45" s="101">
        <v>900</v>
      </c>
      <c r="F45" s="102">
        <v>700</v>
      </c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2:254" ht="12.75">
      <c r="B46" s="81" t="s">
        <v>248</v>
      </c>
      <c r="C46" s="99" t="s">
        <v>249</v>
      </c>
      <c r="D46" s="100" t="s">
        <v>174</v>
      </c>
      <c r="E46" s="101">
        <v>1000</v>
      </c>
      <c r="F46" s="102">
        <v>900</v>
      </c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2:254" ht="12.75">
      <c r="B47" s="98" t="s">
        <v>250</v>
      </c>
      <c r="C47" s="99" t="s">
        <v>251</v>
      </c>
      <c r="D47" s="100" t="s">
        <v>174</v>
      </c>
      <c r="E47" s="101">
        <v>1100</v>
      </c>
      <c r="F47" s="102">
        <v>1000</v>
      </c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2:254" ht="12.75">
      <c r="B48" s="81" t="s">
        <v>252</v>
      </c>
      <c r="C48" s="99" t="s">
        <v>253</v>
      </c>
      <c r="D48" s="100" t="s">
        <v>174</v>
      </c>
      <c r="E48" s="101">
        <v>1250</v>
      </c>
      <c r="F48" s="102">
        <v>1100</v>
      </c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2:254" ht="12.75">
      <c r="B49" s="81" t="s">
        <v>254</v>
      </c>
      <c r="C49" s="99" t="s">
        <v>255</v>
      </c>
      <c r="D49" s="100" t="s">
        <v>174</v>
      </c>
      <c r="E49" s="101">
        <v>1400</v>
      </c>
      <c r="F49" s="102">
        <v>1200</v>
      </c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2:254" ht="12.75">
      <c r="B50" s="81" t="s">
        <v>256</v>
      </c>
      <c r="C50" s="99" t="s">
        <v>257</v>
      </c>
      <c r="D50" s="100" t="s">
        <v>174</v>
      </c>
      <c r="E50" s="103">
        <v>2800</v>
      </c>
      <c r="F50" s="104">
        <v>2500</v>
      </c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2:254" ht="12.75">
      <c r="B51" s="81" t="s">
        <v>258</v>
      </c>
      <c r="C51" s="99" t="s">
        <v>259</v>
      </c>
      <c r="D51" s="100" t="s">
        <v>174</v>
      </c>
      <c r="E51" s="101">
        <v>2200</v>
      </c>
      <c r="F51" s="102">
        <v>2000</v>
      </c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2:254" ht="12.75">
      <c r="B52" s="81" t="s">
        <v>260</v>
      </c>
      <c r="C52" s="99" t="s">
        <v>261</v>
      </c>
      <c r="D52" s="100" t="s">
        <v>174</v>
      </c>
      <c r="E52" s="101">
        <v>2700</v>
      </c>
      <c r="F52" s="102">
        <v>2500</v>
      </c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2:254" ht="12.75">
      <c r="B53" s="81"/>
      <c r="C53" s="99" t="s">
        <v>262</v>
      </c>
      <c r="D53" s="100" t="s">
        <v>174</v>
      </c>
      <c r="E53" s="101">
        <v>600</v>
      </c>
      <c r="F53" s="102">
        <v>500</v>
      </c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2:254" ht="12.75">
      <c r="B54" s="81"/>
      <c r="C54" s="99" t="s">
        <v>263</v>
      </c>
      <c r="D54" s="100" t="s">
        <v>174</v>
      </c>
      <c r="E54" s="101">
        <v>400</v>
      </c>
      <c r="F54" s="102">
        <v>300</v>
      </c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2:254" ht="12.75">
      <c r="B55" s="81"/>
      <c r="C55" s="99" t="s">
        <v>264</v>
      </c>
      <c r="D55" s="100" t="s">
        <v>174</v>
      </c>
      <c r="E55" s="101">
        <v>20</v>
      </c>
      <c r="F55" s="102">
        <v>16</v>
      </c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2:254" ht="12.75">
      <c r="B56" s="98"/>
      <c r="C56" s="99" t="s">
        <v>265</v>
      </c>
      <c r="D56" s="100" t="s">
        <v>174</v>
      </c>
      <c r="E56" s="101">
        <v>21</v>
      </c>
      <c r="F56" s="102">
        <v>17</v>
      </c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2:254" ht="14.25" customHeight="1">
      <c r="B57" s="105" t="s">
        <v>266</v>
      </c>
      <c r="C57" s="105"/>
      <c r="D57" s="105"/>
      <c r="E57" s="105"/>
      <c r="F57" s="105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2:254" ht="12.75">
      <c r="B58" s="106"/>
      <c r="C58" s="107" t="s">
        <v>267</v>
      </c>
      <c r="D58" s="100" t="s">
        <v>174</v>
      </c>
      <c r="E58" s="108">
        <v>500</v>
      </c>
      <c r="F58" s="109">
        <v>450</v>
      </c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2:254" ht="12.75">
      <c r="B59" s="106"/>
      <c r="C59" s="110" t="s">
        <v>268</v>
      </c>
      <c r="D59" s="111" t="s">
        <v>174</v>
      </c>
      <c r="E59" s="108">
        <v>1200</v>
      </c>
      <c r="F59" s="109">
        <v>900</v>
      </c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64" s="114" customFormat="1" ht="12.75">
      <c r="A60" s="112"/>
      <c r="B60" s="113"/>
      <c r="C60" s="107" t="s">
        <v>269</v>
      </c>
      <c r="D60" s="100" t="s">
        <v>174</v>
      </c>
      <c r="E60" s="108">
        <v>1700</v>
      </c>
      <c r="F60" s="109">
        <v>1500</v>
      </c>
      <c r="G60" s="1"/>
      <c r="H60" s="1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</row>
    <row r="61" spans="2:254" ht="12.75">
      <c r="B61" s="106"/>
      <c r="C61" s="107" t="s">
        <v>270</v>
      </c>
      <c r="D61" s="100" t="s">
        <v>174</v>
      </c>
      <c r="E61" s="108">
        <v>825</v>
      </c>
      <c r="F61" s="109">
        <v>750</v>
      </c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64" s="114" customFormat="1" ht="12.75">
      <c r="A62" s="112"/>
      <c r="B62" s="106"/>
      <c r="C62" s="107" t="s">
        <v>271</v>
      </c>
      <c r="D62" s="100" t="s">
        <v>174</v>
      </c>
      <c r="E62" s="108">
        <v>1125</v>
      </c>
      <c r="F62" s="109">
        <v>1050</v>
      </c>
      <c r="G62" s="1"/>
      <c r="H62" s="1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</row>
    <row r="63" spans="1:64" s="114" customFormat="1" ht="12.75">
      <c r="A63" s="112"/>
      <c r="B63" s="106"/>
      <c r="C63" s="110" t="s">
        <v>272</v>
      </c>
      <c r="D63" s="100" t="s">
        <v>174</v>
      </c>
      <c r="E63" s="108">
        <v>1200</v>
      </c>
      <c r="F63" s="109">
        <v>900</v>
      </c>
      <c r="G63" s="1"/>
      <c r="H63" s="1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</row>
    <row r="64" spans="1:64" s="114" customFormat="1" ht="12.75">
      <c r="A64" s="112"/>
      <c r="B64" s="106"/>
      <c r="C64" s="107" t="s">
        <v>273</v>
      </c>
      <c r="D64" s="100" t="s">
        <v>174</v>
      </c>
      <c r="E64" s="108">
        <v>1200</v>
      </c>
      <c r="F64" s="109">
        <v>1000</v>
      </c>
      <c r="G64" s="1"/>
      <c r="H64" s="1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</row>
    <row r="65" spans="2:254" ht="12.75">
      <c r="B65" s="106"/>
      <c r="C65" s="107" t="s">
        <v>274</v>
      </c>
      <c r="D65" s="115" t="s">
        <v>174</v>
      </c>
      <c r="E65" s="116">
        <v>270</v>
      </c>
      <c r="F65" s="117">
        <v>240</v>
      </c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2:254" ht="12.75">
      <c r="B66" s="113"/>
      <c r="C66" s="107" t="s">
        <v>275</v>
      </c>
      <c r="D66" s="115" t="s">
        <v>174</v>
      </c>
      <c r="E66" s="116">
        <v>600</v>
      </c>
      <c r="F66" s="117">
        <v>450</v>
      </c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2:254" ht="12.75">
      <c r="B67" s="106"/>
      <c r="C67" s="107" t="s">
        <v>276</v>
      </c>
      <c r="D67" s="100" t="s">
        <v>174</v>
      </c>
      <c r="E67" s="108">
        <v>225</v>
      </c>
      <c r="F67" s="109">
        <v>195</v>
      </c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2:254" ht="12.75">
      <c r="B68" s="106"/>
      <c r="C68" s="107" t="s">
        <v>277</v>
      </c>
      <c r="D68" s="100" t="s">
        <v>174</v>
      </c>
      <c r="E68" s="108">
        <v>450</v>
      </c>
      <c r="F68" s="109">
        <v>400</v>
      </c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2:254" ht="12.75">
      <c r="B69" s="106"/>
      <c r="C69" s="107" t="s">
        <v>278</v>
      </c>
      <c r="D69" s="100" t="s">
        <v>174</v>
      </c>
      <c r="E69" s="108">
        <v>600</v>
      </c>
      <c r="F69" s="109">
        <v>500</v>
      </c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2:254" ht="12.75">
      <c r="B70" s="106"/>
      <c r="C70" s="107" t="s">
        <v>279</v>
      </c>
      <c r="D70" s="100" t="s">
        <v>174</v>
      </c>
      <c r="E70" s="108">
        <v>170</v>
      </c>
      <c r="F70" s="109">
        <v>150</v>
      </c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2:254" ht="12.75">
      <c r="B71" s="106"/>
      <c r="C71" s="107" t="s">
        <v>280</v>
      </c>
      <c r="D71" s="100" t="s">
        <v>174</v>
      </c>
      <c r="E71" s="108">
        <v>220</v>
      </c>
      <c r="F71" s="109">
        <v>200</v>
      </c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2:254" ht="12.75">
      <c r="B72" s="106"/>
      <c r="C72" s="107" t="s">
        <v>281</v>
      </c>
      <c r="D72" s="115" t="s">
        <v>174</v>
      </c>
      <c r="E72" s="116">
        <v>60</v>
      </c>
      <c r="F72" s="117">
        <v>45</v>
      </c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2:254" ht="12.75">
      <c r="B73" s="118"/>
      <c r="C73" s="119" t="s">
        <v>282</v>
      </c>
      <c r="D73" s="120" t="s">
        <v>174</v>
      </c>
      <c r="E73" s="121">
        <v>600</v>
      </c>
      <c r="F73" s="122">
        <v>500</v>
      </c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64" s="114" customFormat="1" ht="12.75" customHeight="1">
      <c r="A74" s="112"/>
      <c r="B74" s="123" t="s">
        <v>283</v>
      </c>
      <c r="C74" s="123"/>
      <c r="D74" s="123"/>
      <c r="E74" s="123"/>
      <c r="F74" s="123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</row>
    <row r="75" spans="2:6" s="112" customFormat="1" ht="12.75" customHeight="1">
      <c r="B75" s="98" t="s">
        <v>284</v>
      </c>
      <c r="C75" s="124" t="s">
        <v>285</v>
      </c>
      <c r="D75" s="83" t="s">
        <v>286</v>
      </c>
      <c r="E75" s="125">
        <v>30</v>
      </c>
      <c r="F75" s="126">
        <v>25</v>
      </c>
    </row>
    <row r="76" spans="2:6" s="112" customFormat="1" ht="12.75" customHeight="1">
      <c r="B76" s="98" t="s">
        <v>287</v>
      </c>
      <c r="C76" s="124" t="s">
        <v>288</v>
      </c>
      <c r="D76" s="83" t="s">
        <v>286</v>
      </c>
      <c r="E76" s="125">
        <v>30</v>
      </c>
      <c r="F76" s="126">
        <v>25</v>
      </c>
    </row>
    <row r="77" spans="2:254" ht="12.75">
      <c r="B77" s="81" t="s">
        <v>289</v>
      </c>
      <c r="C77" s="82" t="s">
        <v>290</v>
      </c>
      <c r="D77" s="83" t="s">
        <v>286</v>
      </c>
      <c r="E77" s="125">
        <v>40</v>
      </c>
      <c r="F77" s="126">
        <v>35</v>
      </c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2:254" ht="12.75">
      <c r="B78" s="81" t="s">
        <v>291</v>
      </c>
      <c r="C78" s="82" t="s">
        <v>292</v>
      </c>
      <c r="D78" s="83" t="s">
        <v>286</v>
      </c>
      <c r="E78" s="125">
        <v>40</v>
      </c>
      <c r="F78" s="126">
        <v>35</v>
      </c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2:254" ht="12.75">
      <c r="B79" s="81" t="s">
        <v>293</v>
      </c>
      <c r="C79" s="82" t="s">
        <v>294</v>
      </c>
      <c r="D79" s="83" t="s">
        <v>286</v>
      </c>
      <c r="E79" s="125">
        <v>60</v>
      </c>
      <c r="F79" s="126">
        <v>57.599999999999994</v>
      </c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2:254" ht="12.75">
      <c r="B80" s="81" t="s">
        <v>295</v>
      </c>
      <c r="C80" s="82" t="s">
        <v>296</v>
      </c>
      <c r="D80" s="83" t="s">
        <v>286</v>
      </c>
      <c r="E80" s="125">
        <v>60</v>
      </c>
      <c r="F80" s="126">
        <v>57.599999999999994</v>
      </c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2:254" ht="12.75">
      <c r="B81" s="81" t="s">
        <v>297</v>
      </c>
      <c r="C81" s="82" t="s">
        <v>298</v>
      </c>
      <c r="D81" s="83" t="s">
        <v>286</v>
      </c>
      <c r="E81" s="125">
        <v>200</v>
      </c>
      <c r="F81" s="126">
        <v>150</v>
      </c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2:6" s="1" customFormat="1" ht="12.75">
      <c r="B82" s="98" t="s">
        <v>299</v>
      </c>
      <c r="C82" s="82" t="s">
        <v>300</v>
      </c>
      <c r="D82" s="83" t="s">
        <v>286</v>
      </c>
      <c r="E82" s="125">
        <v>60</v>
      </c>
      <c r="F82" s="126">
        <v>50</v>
      </c>
    </row>
    <row r="83" spans="2:6" s="1" customFormat="1" ht="12.75">
      <c r="B83" s="98" t="s">
        <v>301</v>
      </c>
      <c r="C83" s="82" t="s">
        <v>302</v>
      </c>
      <c r="D83" s="83" t="s">
        <v>286</v>
      </c>
      <c r="E83" s="125">
        <v>60</v>
      </c>
      <c r="F83" s="126">
        <v>50</v>
      </c>
    </row>
    <row r="84" spans="2:254" ht="12.75">
      <c r="B84" s="81" t="s">
        <v>303</v>
      </c>
      <c r="C84" s="82" t="s">
        <v>304</v>
      </c>
      <c r="D84" s="83" t="s">
        <v>286</v>
      </c>
      <c r="E84" s="125">
        <v>80</v>
      </c>
      <c r="F84" s="126">
        <v>70</v>
      </c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2:254" ht="12.75">
      <c r="B85" s="81" t="s">
        <v>305</v>
      </c>
      <c r="C85" s="82" t="s">
        <v>306</v>
      </c>
      <c r="D85" s="83" t="s">
        <v>286</v>
      </c>
      <c r="E85" s="125">
        <v>80</v>
      </c>
      <c r="F85" s="126">
        <v>70</v>
      </c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2:254" ht="12.75">
      <c r="B86" s="81" t="s">
        <v>307</v>
      </c>
      <c r="C86" s="82" t="s">
        <v>308</v>
      </c>
      <c r="D86" s="83" t="s">
        <v>286</v>
      </c>
      <c r="E86" s="125">
        <v>100</v>
      </c>
      <c r="F86" s="126">
        <v>85</v>
      </c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2:254" ht="12.75">
      <c r="B87" s="81" t="s">
        <v>309</v>
      </c>
      <c r="C87" s="82" t="s">
        <v>310</v>
      </c>
      <c r="D87" s="83" t="s">
        <v>286</v>
      </c>
      <c r="E87" s="125">
        <v>100</v>
      </c>
      <c r="F87" s="126">
        <v>85</v>
      </c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2:254" ht="12.75">
      <c r="B88" s="81" t="s">
        <v>311</v>
      </c>
      <c r="C88" s="82" t="s">
        <v>312</v>
      </c>
      <c r="D88" s="83" t="s">
        <v>286</v>
      </c>
      <c r="E88" s="125">
        <v>120</v>
      </c>
      <c r="F88" s="126">
        <v>114</v>
      </c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2:254" ht="12.75">
      <c r="B89" s="81" t="s">
        <v>313</v>
      </c>
      <c r="C89" s="82" t="s">
        <v>314</v>
      </c>
      <c r="D89" s="83" t="s">
        <v>286</v>
      </c>
      <c r="E89" s="125">
        <v>100</v>
      </c>
      <c r="F89" s="126">
        <v>85</v>
      </c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2:254" ht="12.75">
      <c r="B90" s="98" t="s">
        <v>315</v>
      </c>
      <c r="C90" s="127" t="s">
        <v>316</v>
      </c>
      <c r="D90" s="83" t="s">
        <v>286</v>
      </c>
      <c r="E90" s="125">
        <v>100</v>
      </c>
      <c r="F90" s="126">
        <v>85</v>
      </c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2:6" s="1" customFormat="1" ht="12.75">
      <c r="B91" s="98" t="s">
        <v>317</v>
      </c>
      <c r="C91" s="82" t="s">
        <v>318</v>
      </c>
      <c r="D91" s="83" t="s">
        <v>286</v>
      </c>
      <c r="E91" s="125">
        <v>150</v>
      </c>
      <c r="F91" s="126">
        <v>120</v>
      </c>
    </row>
    <row r="92" spans="2:6" s="1" customFormat="1" ht="12.75">
      <c r="B92" s="98" t="s">
        <v>319</v>
      </c>
      <c r="C92" s="82" t="s">
        <v>320</v>
      </c>
      <c r="D92" s="83" t="s">
        <v>286</v>
      </c>
      <c r="E92" s="125">
        <v>160</v>
      </c>
      <c r="F92" s="126">
        <v>130</v>
      </c>
    </row>
    <row r="93" spans="2:254" ht="12.75">
      <c r="B93" s="81" t="s">
        <v>321</v>
      </c>
      <c r="C93" s="82" t="s">
        <v>322</v>
      </c>
      <c r="D93" s="83" t="s">
        <v>286</v>
      </c>
      <c r="E93" s="125">
        <v>170</v>
      </c>
      <c r="F93" s="126">
        <v>150</v>
      </c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2:254" ht="12.75">
      <c r="B94" s="81" t="s">
        <v>323</v>
      </c>
      <c r="C94" s="82" t="s">
        <v>324</v>
      </c>
      <c r="D94" s="83" t="s">
        <v>286</v>
      </c>
      <c r="E94" s="125">
        <v>200</v>
      </c>
      <c r="F94" s="126">
        <v>180</v>
      </c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2:254" ht="12.75">
      <c r="B95" s="98" t="s">
        <v>325</v>
      </c>
      <c r="C95" s="82" t="s">
        <v>326</v>
      </c>
      <c r="D95" s="83" t="s">
        <v>286</v>
      </c>
      <c r="E95" s="125">
        <v>350</v>
      </c>
      <c r="F95" s="126">
        <v>300</v>
      </c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2:254" ht="12.75">
      <c r="B96" s="98" t="s">
        <v>327</v>
      </c>
      <c r="C96" s="82" t="s">
        <v>328</v>
      </c>
      <c r="D96" s="83" t="s">
        <v>286</v>
      </c>
      <c r="E96" s="125">
        <v>350</v>
      </c>
      <c r="F96" s="126">
        <v>300</v>
      </c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2:254" ht="12.75">
      <c r="B97" s="81" t="s">
        <v>329</v>
      </c>
      <c r="C97" s="82" t="s">
        <v>330</v>
      </c>
      <c r="D97" s="83" t="s">
        <v>286</v>
      </c>
      <c r="E97" s="125">
        <v>260</v>
      </c>
      <c r="F97" s="126">
        <v>240</v>
      </c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2:254" ht="12.75">
      <c r="B98" s="81" t="s">
        <v>331</v>
      </c>
      <c r="C98" s="82" t="s">
        <v>332</v>
      </c>
      <c r="D98" s="83" t="s">
        <v>286</v>
      </c>
      <c r="E98" s="125">
        <v>260</v>
      </c>
      <c r="F98" s="126">
        <v>240</v>
      </c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2:254" ht="12.75">
      <c r="B99" s="81" t="s">
        <v>333</v>
      </c>
      <c r="C99" s="82" t="s">
        <v>334</v>
      </c>
      <c r="D99" s="83" t="s">
        <v>286</v>
      </c>
      <c r="E99" s="125">
        <v>290</v>
      </c>
      <c r="F99" s="126">
        <v>270</v>
      </c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2:254" ht="12.75">
      <c r="B100" s="81" t="s">
        <v>335</v>
      </c>
      <c r="C100" s="82" t="s">
        <v>336</v>
      </c>
      <c r="D100" s="83" t="s">
        <v>286</v>
      </c>
      <c r="E100" s="125">
        <v>290</v>
      </c>
      <c r="F100" s="126">
        <v>270</v>
      </c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2:6" s="1" customFormat="1" ht="12.75">
      <c r="B101" s="98" t="s">
        <v>337</v>
      </c>
      <c r="C101" s="82" t="s">
        <v>338</v>
      </c>
      <c r="D101" s="83" t="s">
        <v>286</v>
      </c>
      <c r="E101" s="125">
        <v>350</v>
      </c>
      <c r="F101" s="126">
        <v>320</v>
      </c>
    </row>
    <row r="102" spans="2:6" s="1" customFormat="1" ht="12.75">
      <c r="B102" s="98" t="s">
        <v>339</v>
      </c>
      <c r="C102" s="82" t="s">
        <v>340</v>
      </c>
      <c r="D102" s="83" t="s">
        <v>286</v>
      </c>
      <c r="E102" s="125">
        <v>350</v>
      </c>
      <c r="F102" s="126">
        <v>320</v>
      </c>
    </row>
    <row r="103" spans="2:6" s="1" customFormat="1" ht="12.75">
      <c r="B103" s="98"/>
      <c r="C103" s="82" t="s">
        <v>341</v>
      </c>
      <c r="D103" s="83" t="s">
        <v>286</v>
      </c>
      <c r="E103" s="125">
        <v>1200</v>
      </c>
      <c r="F103" s="126">
        <v>1000</v>
      </c>
    </row>
    <row r="104" spans="2:254" ht="12.75" customHeight="1">
      <c r="B104" s="123" t="s">
        <v>342</v>
      </c>
      <c r="C104" s="123"/>
      <c r="D104" s="123"/>
      <c r="E104" s="123"/>
      <c r="F104" s="123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2:254" ht="12.75">
      <c r="B105" s="81" t="s">
        <v>343</v>
      </c>
      <c r="C105" s="107" t="s">
        <v>344</v>
      </c>
      <c r="D105" s="83" t="s">
        <v>286</v>
      </c>
      <c r="E105" s="108">
        <v>16.2</v>
      </c>
      <c r="F105" s="109">
        <v>14.399999999999999</v>
      </c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2:254" ht="12.75">
      <c r="B106" s="81" t="s">
        <v>345</v>
      </c>
      <c r="C106" s="107" t="s">
        <v>346</v>
      </c>
      <c r="D106" s="83" t="s">
        <v>286</v>
      </c>
      <c r="E106" s="108">
        <v>18</v>
      </c>
      <c r="F106" s="109">
        <v>16.2</v>
      </c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2:254" ht="12.75">
      <c r="B107" s="81" t="s">
        <v>347</v>
      </c>
      <c r="C107" s="107" t="s">
        <v>348</v>
      </c>
      <c r="D107" s="83" t="s">
        <v>286</v>
      </c>
      <c r="E107" s="108">
        <v>21.6</v>
      </c>
      <c r="F107" s="109">
        <v>19.8</v>
      </c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2:254" ht="12.75" customHeight="1">
      <c r="B108" s="123" t="s">
        <v>349</v>
      </c>
      <c r="C108" s="123"/>
      <c r="D108" s="123"/>
      <c r="E108" s="123"/>
      <c r="F108" s="123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2:254" ht="12.75">
      <c r="B109" s="106"/>
      <c r="C109" s="63" t="s">
        <v>350</v>
      </c>
      <c r="D109" s="128" t="s">
        <v>351</v>
      </c>
      <c r="E109" s="129">
        <v>35</v>
      </c>
      <c r="F109" s="130">
        <v>29</v>
      </c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2:254" ht="12.75">
      <c r="B110" s="106"/>
      <c r="C110" s="63" t="s">
        <v>352</v>
      </c>
      <c r="D110" s="128" t="s">
        <v>351</v>
      </c>
      <c r="E110" s="129">
        <v>40</v>
      </c>
      <c r="F110" s="130">
        <v>34</v>
      </c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2:254" ht="12.75">
      <c r="B111" s="106"/>
      <c r="C111" s="63" t="s">
        <v>353</v>
      </c>
      <c r="D111" s="128" t="s">
        <v>351</v>
      </c>
      <c r="E111" s="129">
        <v>45</v>
      </c>
      <c r="F111" s="130">
        <v>36</v>
      </c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2:254" ht="12.75">
      <c r="B112" s="113"/>
      <c r="C112" s="63" t="s">
        <v>354</v>
      </c>
      <c r="D112" s="128" t="s">
        <v>351</v>
      </c>
      <c r="E112" s="129">
        <v>55</v>
      </c>
      <c r="F112" s="130">
        <v>50</v>
      </c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2:254" ht="13.5" customHeight="1">
      <c r="B113" s="95" t="s">
        <v>355</v>
      </c>
      <c r="C113" s="96" t="s">
        <v>356</v>
      </c>
      <c r="D113" s="83" t="s">
        <v>357</v>
      </c>
      <c r="E113" s="131" t="s">
        <v>24</v>
      </c>
      <c r="F113" s="132" t="s">
        <v>24</v>
      </c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2:254" ht="13.5" customHeight="1">
      <c r="B114" s="95" t="s">
        <v>358</v>
      </c>
      <c r="C114" s="96" t="s">
        <v>359</v>
      </c>
      <c r="D114" s="83" t="s">
        <v>357</v>
      </c>
      <c r="E114" s="131" t="s">
        <v>24</v>
      </c>
      <c r="F114" s="133" t="s">
        <v>24</v>
      </c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2:254" ht="13.5" customHeight="1">
      <c r="B115" s="95" t="s">
        <v>360</v>
      </c>
      <c r="C115" s="82" t="s">
        <v>361</v>
      </c>
      <c r="D115" s="128" t="s">
        <v>351</v>
      </c>
      <c r="E115" s="131" t="s">
        <v>24</v>
      </c>
      <c r="F115" s="133" t="s">
        <v>24</v>
      </c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2:254" ht="12.75">
      <c r="B116" s="134" t="s">
        <v>362</v>
      </c>
      <c r="C116" s="134"/>
      <c r="D116" s="134"/>
      <c r="E116" s="134"/>
      <c r="F116" s="134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2:6" s="1" customFormat="1" ht="12.75">
      <c r="B117" s="95"/>
      <c r="C117" s="135" t="s">
        <v>363</v>
      </c>
      <c r="D117" s="136" t="s">
        <v>174</v>
      </c>
      <c r="E117" s="137">
        <v>250</v>
      </c>
      <c r="F117" s="138">
        <v>200</v>
      </c>
    </row>
    <row r="118" spans="2:6" s="1" customFormat="1" ht="12.75">
      <c r="B118" s="95"/>
      <c r="C118" s="135" t="s">
        <v>364</v>
      </c>
      <c r="D118" s="136" t="s">
        <v>174</v>
      </c>
      <c r="E118" s="137">
        <v>500</v>
      </c>
      <c r="F118" s="138">
        <v>400</v>
      </c>
    </row>
    <row r="119" spans="2:6" s="1" customFormat="1" ht="12.75">
      <c r="B119" s="113"/>
      <c r="C119" s="135" t="s">
        <v>365</v>
      </c>
      <c r="D119" s="139" t="s">
        <v>174</v>
      </c>
      <c r="E119" s="140">
        <v>700</v>
      </c>
      <c r="F119" s="141">
        <v>600</v>
      </c>
    </row>
    <row r="120" spans="2:6" s="1" customFormat="1" ht="12.75">
      <c r="B120" s="113"/>
      <c r="C120" s="135" t="s">
        <v>366</v>
      </c>
      <c r="D120" s="139" t="s">
        <v>174</v>
      </c>
      <c r="E120" s="140">
        <v>1200</v>
      </c>
      <c r="F120" s="141">
        <v>1000</v>
      </c>
    </row>
    <row r="121" spans="2:6" s="1" customFormat="1" ht="12.75">
      <c r="B121" s="113"/>
      <c r="C121" s="135" t="s">
        <v>367</v>
      </c>
      <c r="D121" s="139" t="s">
        <v>174</v>
      </c>
      <c r="E121" s="140">
        <v>2400</v>
      </c>
      <c r="F121" s="141">
        <v>2000</v>
      </c>
    </row>
    <row r="122" spans="2:254" ht="12.75">
      <c r="B122" s="106"/>
      <c r="C122" s="142" t="s">
        <v>368</v>
      </c>
      <c r="D122" s="139" t="s">
        <v>174</v>
      </c>
      <c r="E122" s="140">
        <v>420</v>
      </c>
      <c r="F122" s="141">
        <v>390</v>
      </c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2:254" ht="12.75">
      <c r="B123" s="106"/>
      <c r="C123" s="142" t="s">
        <v>369</v>
      </c>
      <c r="D123" s="139" t="s">
        <v>174</v>
      </c>
      <c r="E123" s="140">
        <v>450</v>
      </c>
      <c r="F123" s="141">
        <v>420</v>
      </c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2:254" ht="12.75">
      <c r="B124" s="106"/>
      <c r="C124" s="142" t="s">
        <v>370</v>
      </c>
      <c r="D124" s="139" t="s">
        <v>174</v>
      </c>
      <c r="E124" s="140">
        <v>630</v>
      </c>
      <c r="F124" s="141">
        <v>590</v>
      </c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2:254" ht="12.75">
      <c r="B125" s="106"/>
      <c r="C125" s="142" t="s">
        <v>371</v>
      </c>
      <c r="D125" s="139" t="s">
        <v>174</v>
      </c>
      <c r="E125" s="140">
        <v>770</v>
      </c>
      <c r="F125" s="141">
        <v>720</v>
      </c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2:254" ht="12.75">
      <c r="B126" s="106"/>
      <c r="C126" s="142" t="s">
        <v>372</v>
      </c>
      <c r="D126" s="139" t="s">
        <v>174</v>
      </c>
      <c r="E126" s="140">
        <v>900</v>
      </c>
      <c r="F126" s="141">
        <v>840</v>
      </c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2:254" ht="12.75">
      <c r="B127" s="106"/>
      <c r="C127" s="142" t="s">
        <v>373</v>
      </c>
      <c r="D127" s="139" t="s">
        <v>174</v>
      </c>
      <c r="E127" s="140">
        <v>970</v>
      </c>
      <c r="F127" s="141">
        <v>900</v>
      </c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2:254" ht="12.75">
      <c r="B128" s="106"/>
      <c r="C128" s="142" t="s">
        <v>374</v>
      </c>
      <c r="D128" s="139" t="s">
        <v>174</v>
      </c>
      <c r="E128" s="140">
        <v>1650</v>
      </c>
      <c r="F128" s="141">
        <v>1540</v>
      </c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2:254" ht="12.75">
      <c r="B129" s="106"/>
      <c r="C129" s="142" t="s">
        <v>375</v>
      </c>
      <c r="D129" s="139" t="s">
        <v>174</v>
      </c>
      <c r="E129" s="140">
        <v>2300</v>
      </c>
      <c r="F129" s="141">
        <v>2150</v>
      </c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2:254" ht="12.75">
      <c r="B130" s="106"/>
      <c r="C130" s="142" t="s">
        <v>376</v>
      </c>
      <c r="D130" s="139" t="s">
        <v>174</v>
      </c>
      <c r="E130" s="140">
        <v>3150</v>
      </c>
      <c r="F130" s="141">
        <v>2940</v>
      </c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2:254" ht="12.75">
      <c r="B131" s="106"/>
      <c r="C131" s="142" t="s">
        <v>377</v>
      </c>
      <c r="D131" s="139" t="s">
        <v>174</v>
      </c>
      <c r="E131" s="140">
        <v>1288</v>
      </c>
      <c r="F131" s="141">
        <v>1196</v>
      </c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2:254" ht="12.75">
      <c r="B132" s="106"/>
      <c r="C132" s="142" t="s">
        <v>378</v>
      </c>
      <c r="D132" s="139" t="s">
        <v>174</v>
      </c>
      <c r="E132" s="140">
        <v>805</v>
      </c>
      <c r="F132" s="141">
        <v>747.5</v>
      </c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2:254" ht="12.75">
      <c r="B133" s="106"/>
      <c r="C133" s="142" t="s">
        <v>379</v>
      </c>
      <c r="D133" s="139" t="s">
        <v>174</v>
      </c>
      <c r="E133" s="143">
        <v>1428</v>
      </c>
      <c r="F133" s="144">
        <v>1326</v>
      </c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2:254" ht="12.75">
      <c r="B134" s="106"/>
      <c r="C134" s="142" t="s">
        <v>380</v>
      </c>
      <c r="D134" s="145" t="s">
        <v>174</v>
      </c>
      <c r="E134" s="143">
        <v>2814</v>
      </c>
      <c r="F134" s="144">
        <v>2613</v>
      </c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2:254" ht="12.75">
      <c r="B135" s="146" t="s">
        <v>381</v>
      </c>
      <c r="C135" s="146"/>
      <c r="D135" s="146"/>
      <c r="E135" s="146"/>
      <c r="F135" s="146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2:254" ht="12.75">
      <c r="B136" s="106"/>
      <c r="C136" s="142" t="s">
        <v>382</v>
      </c>
      <c r="D136" s="83" t="s">
        <v>174</v>
      </c>
      <c r="E136" s="147" t="s">
        <v>24</v>
      </c>
      <c r="F136" s="148" t="s">
        <v>24</v>
      </c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2:254" ht="12.75">
      <c r="B137" s="106"/>
      <c r="C137" s="142" t="s">
        <v>383</v>
      </c>
      <c r="D137" s="83" t="s">
        <v>174</v>
      </c>
      <c r="E137" s="147" t="s">
        <v>24</v>
      </c>
      <c r="F137" s="148" t="s">
        <v>24</v>
      </c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2:254" ht="12.75">
      <c r="B138" s="146" t="s">
        <v>384</v>
      </c>
      <c r="C138" s="146"/>
      <c r="D138" s="146"/>
      <c r="E138" s="146"/>
      <c r="F138" s="146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2:254" ht="12.75">
      <c r="B139" s="106"/>
      <c r="C139" s="142" t="s">
        <v>385</v>
      </c>
      <c r="D139" s="83" t="s">
        <v>386</v>
      </c>
      <c r="E139" s="149">
        <v>6</v>
      </c>
      <c r="F139" s="150">
        <v>5.5</v>
      </c>
      <c r="G139"/>
      <c r="H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2:254" ht="12.75">
      <c r="B140" s="106"/>
      <c r="C140" s="142" t="s">
        <v>387</v>
      </c>
      <c r="D140" s="83" t="s">
        <v>386</v>
      </c>
      <c r="E140" s="149">
        <v>7.7</v>
      </c>
      <c r="F140" s="150">
        <v>7</v>
      </c>
      <c r="G140"/>
      <c r="H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2:254" ht="12.75">
      <c r="B141" s="106"/>
      <c r="C141" s="142" t="s">
        <v>388</v>
      </c>
      <c r="D141" s="83" t="s">
        <v>386</v>
      </c>
      <c r="E141" s="149">
        <v>13.5</v>
      </c>
      <c r="F141" s="150">
        <v>11.5</v>
      </c>
      <c r="G141"/>
      <c r="H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2:254" ht="12.75">
      <c r="B142" s="106"/>
      <c r="C142" s="142" t="s">
        <v>389</v>
      </c>
      <c r="D142" s="83" t="s">
        <v>386</v>
      </c>
      <c r="E142" s="149">
        <v>21</v>
      </c>
      <c r="F142" s="150">
        <v>19</v>
      </c>
      <c r="G142"/>
      <c r="H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2:254" ht="12.75">
      <c r="B143" s="106"/>
      <c r="C143" s="142" t="s">
        <v>390</v>
      </c>
      <c r="D143" s="83" t="s">
        <v>386</v>
      </c>
      <c r="E143" s="149">
        <v>10</v>
      </c>
      <c r="F143" s="150">
        <v>8</v>
      </c>
      <c r="G143"/>
      <c r="H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2:254" ht="12.75">
      <c r="B144" s="106"/>
      <c r="C144" s="142" t="s">
        <v>391</v>
      </c>
      <c r="D144" s="83" t="s">
        <v>392</v>
      </c>
      <c r="E144" s="149">
        <v>13</v>
      </c>
      <c r="F144" s="150">
        <v>12</v>
      </c>
      <c r="G144"/>
      <c r="H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2:254" ht="12.75">
      <c r="B145" s="106"/>
      <c r="C145" s="142" t="s">
        <v>393</v>
      </c>
      <c r="D145" s="83" t="s">
        <v>386</v>
      </c>
      <c r="E145" s="149">
        <v>19</v>
      </c>
      <c r="F145" s="150">
        <v>17</v>
      </c>
      <c r="G145"/>
      <c r="H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pans="2:254" ht="12.75">
      <c r="B146" s="106"/>
      <c r="C146" s="142" t="s">
        <v>394</v>
      </c>
      <c r="D146" s="83" t="s">
        <v>174</v>
      </c>
      <c r="E146" s="149">
        <v>3</v>
      </c>
      <c r="F146" s="150">
        <v>2.5</v>
      </c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pans="2:254" ht="12.75">
      <c r="B147" s="106"/>
      <c r="C147" s="142" t="s">
        <v>395</v>
      </c>
      <c r="D147" s="83" t="s">
        <v>174</v>
      </c>
      <c r="E147" s="149">
        <v>3</v>
      </c>
      <c r="F147" s="150">
        <v>2.5</v>
      </c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pans="2:254" ht="12.75">
      <c r="B148" s="106"/>
      <c r="C148" s="142" t="s">
        <v>396</v>
      </c>
      <c r="D148" s="83" t="s">
        <v>174</v>
      </c>
      <c r="E148" s="149">
        <v>3.5</v>
      </c>
      <c r="F148" s="150">
        <v>3</v>
      </c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2:254" ht="12.75">
      <c r="B149" s="106"/>
      <c r="C149" s="142" t="s">
        <v>397</v>
      </c>
      <c r="D149" s="83" t="s">
        <v>174</v>
      </c>
      <c r="E149" s="149">
        <v>4</v>
      </c>
      <c r="F149" s="150">
        <v>3.5</v>
      </c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2:254" ht="12.75">
      <c r="B150" s="146" t="s">
        <v>398</v>
      </c>
      <c r="C150" s="146"/>
      <c r="D150" s="146"/>
      <c r="E150" s="146"/>
      <c r="F150" s="146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pans="2:254" ht="12.75">
      <c r="B151" s="106"/>
      <c r="C151" s="142" t="s">
        <v>399</v>
      </c>
      <c r="D151" s="83" t="s">
        <v>174</v>
      </c>
      <c r="E151" s="151">
        <v>36</v>
      </c>
      <c r="F151" s="152">
        <v>23.02248</v>
      </c>
      <c r="G151"/>
      <c r="H151"/>
      <c r="I151"/>
      <c r="J151"/>
      <c r="K151"/>
      <c r="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pans="2:254" ht="12.75">
      <c r="B152" s="106"/>
      <c r="C152" s="62" t="s">
        <v>400</v>
      </c>
      <c r="D152" s="83" t="s">
        <v>174</v>
      </c>
      <c r="E152" s="151">
        <v>27</v>
      </c>
      <c r="F152" s="152">
        <v>24</v>
      </c>
      <c r="G152"/>
      <c r="H152"/>
      <c r="I152"/>
      <c r="J152"/>
      <c r="K152"/>
      <c r="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2:254" ht="12.75">
      <c r="B153" s="106"/>
      <c r="C153" s="62" t="s">
        <v>401</v>
      </c>
      <c r="D153" s="83" t="s">
        <v>174</v>
      </c>
      <c r="E153" s="151">
        <v>34</v>
      </c>
      <c r="F153" s="152">
        <v>30</v>
      </c>
      <c r="G153"/>
      <c r="H153"/>
      <c r="I153"/>
      <c r="J153"/>
      <c r="K153"/>
      <c r="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2:254" ht="12.75" customHeight="1" hidden="1">
      <c r="B154" s="106"/>
      <c r="C154" s="153" t="s">
        <v>402</v>
      </c>
      <c r="D154" s="154" t="s">
        <v>174</v>
      </c>
      <c r="E154" s="151">
        <v>31.776888000000014</v>
      </c>
      <c r="F154" s="152">
        <v>28.88808000000001</v>
      </c>
      <c r="G154"/>
      <c r="H154"/>
      <c r="I154"/>
      <c r="J154"/>
      <c r="K154"/>
      <c r="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2:254" ht="12.75" customHeight="1">
      <c r="B155" s="106"/>
      <c r="C155" s="62" t="s">
        <v>403</v>
      </c>
      <c r="D155" s="83" t="s">
        <v>174</v>
      </c>
      <c r="E155" s="151">
        <v>32</v>
      </c>
      <c r="F155" s="152">
        <v>29</v>
      </c>
      <c r="G155"/>
      <c r="H155"/>
      <c r="I155"/>
      <c r="J155"/>
      <c r="K155"/>
      <c r="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2:254" ht="12.75" customHeight="1">
      <c r="B156" s="106"/>
      <c r="C156" s="142" t="s">
        <v>404</v>
      </c>
      <c r="D156" s="83" t="s">
        <v>174</v>
      </c>
      <c r="E156" s="151">
        <v>40</v>
      </c>
      <c r="F156" s="152">
        <v>36</v>
      </c>
      <c r="G156"/>
      <c r="H156"/>
      <c r="I156"/>
      <c r="J156"/>
      <c r="K156"/>
      <c r="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2:254" ht="12.75" customHeight="1">
      <c r="B157" s="106"/>
      <c r="C157" s="62" t="s">
        <v>405</v>
      </c>
      <c r="D157" s="83" t="s">
        <v>174</v>
      </c>
      <c r="E157" s="151">
        <v>53</v>
      </c>
      <c r="F157" s="152">
        <v>48</v>
      </c>
      <c r="G157"/>
      <c r="H157"/>
      <c r="I157"/>
      <c r="J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2:254" ht="12.75">
      <c r="B158" s="106"/>
      <c r="C158" s="142" t="s">
        <v>406</v>
      </c>
      <c r="D158" s="83" t="s">
        <v>174</v>
      </c>
      <c r="E158" s="151">
        <v>71</v>
      </c>
      <c r="F158" s="152">
        <v>64</v>
      </c>
      <c r="G158"/>
      <c r="H158"/>
      <c r="I158"/>
      <c r="J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2:254" ht="12.75">
      <c r="B159" s="106"/>
      <c r="C159" s="62" t="s">
        <v>407</v>
      </c>
      <c r="D159" s="83" t="s">
        <v>174</v>
      </c>
      <c r="E159" s="151">
        <v>85</v>
      </c>
      <c r="F159" s="152">
        <v>76.986</v>
      </c>
      <c r="G159"/>
      <c r="H159"/>
      <c r="I159"/>
      <c r="J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2:254" ht="12.75">
      <c r="B160" s="106"/>
      <c r="C160" s="62" t="s">
        <v>408</v>
      </c>
      <c r="D160" s="83" t="s">
        <v>174</v>
      </c>
      <c r="E160" s="151">
        <v>121</v>
      </c>
      <c r="F160" s="152">
        <v>110</v>
      </c>
      <c r="G160"/>
      <c r="H160"/>
      <c r="I160"/>
      <c r="J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2:254" ht="12.75">
      <c r="B161" s="106"/>
      <c r="C161" s="62" t="s">
        <v>409</v>
      </c>
      <c r="D161" s="83" t="s">
        <v>174</v>
      </c>
      <c r="E161" s="151">
        <v>156</v>
      </c>
      <c r="F161" s="152">
        <v>142</v>
      </c>
      <c r="G161"/>
      <c r="H161"/>
      <c r="I161"/>
      <c r="J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2:254" ht="12.75">
      <c r="B162" s="113"/>
      <c r="C162" s="62" t="s">
        <v>410</v>
      </c>
      <c r="D162" s="83" t="s">
        <v>174</v>
      </c>
      <c r="E162" s="151">
        <v>200</v>
      </c>
      <c r="F162" s="152">
        <v>180</v>
      </c>
      <c r="G162"/>
      <c r="H162"/>
      <c r="I162"/>
      <c r="J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2:254" ht="12.75">
      <c r="B163" s="106"/>
      <c r="C163" s="62" t="s">
        <v>411</v>
      </c>
      <c r="D163" s="83" t="s">
        <v>174</v>
      </c>
      <c r="E163" s="151">
        <v>202</v>
      </c>
      <c r="F163" s="152">
        <v>183</v>
      </c>
      <c r="G163"/>
      <c r="H163"/>
      <c r="I163"/>
      <c r="J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2:254" ht="12.75">
      <c r="B164" s="106"/>
      <c r="C164" s="62" t="s">
        <v>412</v>
      </c>
      <c r="D164" s="83" t="s">
        <v>174</v>
      </c>
      <c r="E164" s="151">
        <v>247</v>
      </c>
      <c r="F164" s="152">
        <v>224</v>
      </c>
      <c r="G164"/>
      <c r="H164"/>
      <c r="I164"/>
      <c r="J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2:254" ht="12.75">
      <c r="B165" s="106"/>
      <c r="C165" s="62" t="s">
        <v>413</v>
      </c>
      <c r="D165" s="83" t="s">
        <v>174</v>
      </c>
      <c r="E165" s="151">
        <v>247</v>
      </c>
      <c r="F165" s="152">
        <v>224</v>
      </c>
      <c r="G165"/>
      <c r="H165"/>
      <c r="I165"/>
      <c r="J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2:254" ht="12.75">
      <c r="B166" s="106"/>
      <c r="C166" s="62" t="s">
        <v>414</v>
      </c>
      <c r="D166" s="83" t="s">
        <v>174</v>
      </c>
      <c r="E166" s="151">
        <v>287</v>
      </c>
      <c r="F166" s="152">
        <v>261</v>
      </c>
      <c r="G166"/>
      <c r="H166"/>
      <c r="I166"/>
      <c r="J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2:254" ht="12.75">
      <c r="B167" s="146" t="s">
        <v>415</v>
      </c>
      <c r="C167" s="146"/>
      <c r="D167" s="146"/>
      <c r="E167" s="146"/>
      <c r="F167" s="146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2:254" ht="12.75">
      <c r="B168" s="106"/>
      <c r="C168" s="155" t="s">
        <v>416</v>
      </c>
      <c r="D168" s="156" t="s">
        <v>417</v>
      </c>
      <c r="E168" s="157">
        <v>17</v>
      </c>
      <c r="F168" s="158">
        <v>16</v>
      </c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2:254" ht="12.75">
      <c r="B169" s="106"/>
      <c r="C169" s="155" t="s">
        <v>418</v>
      </c>
      <c r="D169" s="156" t="s">
        <v>417</v>
      </c>
      <c r="E169" s="157">
        <v>17</v>
      </c>
      <c r="F169" s="158">
        <v>16</v>
      </c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spans="2:254" ht="12.75">
      <c r="B170" s="113"/>
      <c r="C170" s="142" t="s">
        <v>419</v>
      </c>
      <c r="D170" s="139" t="s">
        <v>417</v>
      </c>
      <c r="E170" s="159">
        <v>19</v>
      </c>
      <c r="F170" s="160">
        <v>18</v>
      </c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spans="2:254" ht="12.75">
      <c r="B171" s="113"/>
      <c r="C171" s="142" t="s">
        <v>420</v>
      </c>
      <c r="D171" s="139" t="s">
        <v>417</v>
      </c>
      <c r="E171" s="159">
        <v>31</v>
      </c>
      <c r="F171" s="160">
        <v>30</v>
      </c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spans="1:64" s="114" customFormat="1" ht="12.75">
      <c r="A172" s="112"/>
      <c r="B172" s="106"/>
      <c r="C172" s="142" t="s">
        <v>421</v>
      </c>
      <c r="D172" s="83" t="s">
        <v>174</v>
      </c>
      <c r="E172" s="147">
        <v>19</v>
      </c>
      <c r="F172" s="150">
        <v>17.5</v>
      </c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</row>
    <row r="173" spans="2:254" ht="12.75">
      <c r="B173" s="106"/>
      <c r="C173" s="142" t="s">
        <v>422</v>
      </c>
      <c r="D173" s="83" t="s">
        <v>174</v>
      </c>
      <c r="E173" s="147">
        <v>19</v>
      </c>
      <c r="F173" s="150">
        <v>17.5</v>
      </c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spans="2:254" ht="12.75">
      <c r="B174" s="118"/>
      <c r="C174" s="161" t="s">
        <v>423</v>
      </c>
      <c r="D174" s="162" t="s">
        <v>174</v>
      </c>
      <c r="E174" s="163">
        <v>150</v>
      </c>
      <c r="F174" s="164">
        <v>120</v>
      </c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1:25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2:6" s="1" customFormat="1" ht="12.75">
      <c r="B181" s="165"/>
      <c r="C181" s="165"/>
      <c r="D181" s="166"/>
      <c r="E181" s="166"/>
      <c r="F181" s="166"/>
    </row>
    <row r="182" spans="2:6" s="1" customFormat="1" ht="12.75">
      <c r="B182" s="165"/>
      <c r="C182" s="165"/>
      <c r="D182" s="166"/>
      <c r="E182" s="166"/>
      <c r="F182" s="166"/>
    </row>
    <row r="183" spans="2:6" s="1" customFormat="1" ht="12.75">
      <c r="B183" s="165"/>
      <c r="C183" s="165"/>
      <c r="D183" s="166"/>
      <c r="E183" s="166"/>
      <c r="F183" s="166"/>
    </row>
    <row r="184" spans="2:6" s="1" customFormat="1" ht="12.75">
      <c r="B184" s="165"/>
      <c r="C184" s="165"/>
      <c r="D184" s="166"/>
      <c r="E184" s="166"/>
      <c r="F184" s="166"/>
    </row>
    <row r="185" spans="2:6" s="1" customFormat="1" ht="12.75">
      <c r="B185" s="165"/>
      <c r="C185" s="165"/>
      <c r="D185" s="166"/>
      <c r="E185" s="166"/>
      <c r="F185" s="166"/>
    </row>
    <row r="186" spans="2:6" s="1" customFormat="1" ht="12.75">
      <c r="B186" s="165"/>
      <c r="C186" s="165"/>
      <c r="D186" s="166"/>
      <c r="E186" s="166"/>
      <c r="F186" s="166"/>
    </row>
    <row r="187" spans="2:6" s="1" customFormat="1" ht="12.75">
      <c r="B187" s="165"/>
      <c r="C187" s="165"/>
      <c r="D187" s="166"/>
      <c r="E187" s="166"/>
      <c r="F187" s="166"/>
    </row>
    <row r="188" spans="2:6" s="1" customFormat="1" ht="12.75">
      <c r="B188" s="165"/>
      <c r="C188" s="165"/>
      <c r="D188" s="166"/>
      <c r="E188" s="166"/>
      <c r="F188" s="166"/>
    </row>
    <row r="189" spans="2:6" s="1" customFormat="1" ht="12.75">
      <c r="B189" s="165"/>
      <c r="C189" s="165"/>
      <c r="D189" s="166"/>
      <c r="E189" s="166"/>
      <c r="F189" s="166"/>
    </row>
    <row r="190" spans="2:6" s="1" customFormat="1" ht="12.75">
      <c r="B190" s="165"/>
      <c r="C190" s="165"/>
      <c r="D190" s="166"/>
      <c r="E190" s="166"/>
      <c r="F190" s="166"/>
    </row>
    <row r="191" spans="2:6" s="1" customFormat="1" ht="12.75">
      <c r="B191" s="165"/>
      <c r="C191" s="165"/>
      <c r="D191" s="166"/>
      <c r="E191" s="166"/>
      <c r="F191" s="166"/>
    </row>
    <row r="192" spans="2:6" s="1" customFormat="1" ht="12.75">
      <c r="B192" s="165"/>
      <c r="C192" s="165"/>
      <c r="D192" s="166"/>
      <c r="E192" s="166"/>
      <c r="F192" s="166"/>
    </row>
    <row r="193" spans="2:6" s="1" customFormat="1" ht="12.75">
      <c r="B193" s="165"/>
      <c r="C193" s="165"/>
      <c r="D193" s="166"/>
      <c r="E193" s="166"/>
      <c r="F193" s="166"/>
    </row>
    <row r="194" spans="2:6" s="1" customFormat="1" ht="12.75">
      <c r="B194" s="165"/>
      <c r="C194" s="165"/>
      <c r="D194" s="166"/>
      <c r="E194" s="166"/>
      <c r="F194" s="166"/>
    </row>
    <row r="195" spans="2:6" s="1" customFormat="1" ht="12.75">
      <c r="B195" s="165"/>
      <c r="C195" s="165"/>
      <c r="D195" s="166"/>
      <c r="E195" s="166"/>
      <c r="F195" s="166"/>
    </row>
    <row r="196" spans="2:6" s="1" customFormat="1" ht="12.75">
      <c r="B196" s="165"/>
      <c r="C196" s="165"/>
      <c r="D196" s="166"/>
      <c r="E196" s="166"/>
      <c r="F196" s="166"/>
    </row>
    <row r="197" spans="2:6" s="1" customFormat="1" ht="12.75">
      <c r="B197" s="165"/>
      <c r="C197" s="165"/>
      <c r="D197" s="166"/>
      <c r="E197" s="166"/>
      <c r="F197" s="166"/>
    </row>
    <row r="198" spans="2:6" s="1" customFormat="1" ht="12.75">
      <c r="B198" s="165"/>
      <c r="C198" s="165"/>
      <c r="D198" s="166"/>
      <c r="E198" s="166"/>
      <c r="F198" s="166"/>
    </row>
    <row r="199" spans="2:6" s="1" customFormat="1" ht="12.75">
      <c r="B199" s="165"/>
      <c r="C199" s="165"/>
      <c r="D199" s="166"/>
      <c r="E199" s="166"/>
      <c r="F199" s="166"/>
    </row>
    <row r="200" spans="2:6" s="1" customFormat="1" ht="12.75">
      <c r="B200" s="165"/>
      <c r="C200" s="165"/>
      <c r="D200" s="166"/>
      <c r="E200" s="166"/>
      <c r="F200" s="166"/>
    </row>
    <row r="201" spans="2:6" s="1" customFormat="1" ht="12.75">
      <c r="B201" s="165"/>
      <c r="C201" s="165"/>
      <c r="D201" s="166"/>
      <c r="E201" s="166"/>
      <c r="F201" s="166"/>
    </row>
    <row r="202" spans="2:6" s="1" customFormat="1" ht="12.75">
      <c r="B202" s="165"/>
      <c r="C202" s="165"/>
      <c r="D202" s="166"/>
      <c r="E202" s="166"/>
      <c r="F202" s="166"/>
    </row>
    <row r="203" spans="2:6" s="1" customFormat="1" ht="12.75">
      <c r="B203" s="165"/>
      <c r="C203" s="165"/>
      <c r="D203" s="166"/>
      <c r="E203" s="166"/>
      <c r="F203" s="166"/>
    </row>
    <row r="204" spans="2:6" s="1" customFormat="1" ht="12.75">
      <c r="B204" s="165"/>
      <c r="C204" s="165"/>
      <c r="D204" s="166"/>
      <c r="E204" s="166"/>
      <c r="F204" s="166"/>
    </row>
    <row r="205" spans="2:6" s="1" customFormat="1" ht="12.75">
      <c r="B205" s="165"/>
      <c r="C205" s="165"/>
      <c r="D205" s="166"/>
      <c r="E205" s="166"/>
      <c r="F205" s="166"/>
    </row>
    <row r="206" spans="2:6" s="1" customFormat="1" ht="12.75">
      <c r="B206" s="165"/>
      <c r="C206" s="165"/>
      <c r="D206" s="166"/>
      <c r="E206" s="166"/>
      <c r="F206" s="166"/>
    </row>
    <row r="207" spans="2:6" s="1" customFormat="1" ht="12.75">
      <c r="B207" s="165"/>
      <c r="C207" s="165"/>
      <c r="D207" s="166"/>
      <c r="E207" s="166"/>
      <c r="F207" s="166"/>
    </row>
    <row r="208" spans="2:6" s="1" customFormat="1" ht="12.75">
      <c r="B208" s="165"/>
      <c r="C208" s="165"/>
      <c r="D208" s="166"/>
      <c r="E208" s="166"/>
      <c r="F208" s="166"/>
    </row>
    <row r="209" spans="2:6" s="1" customFormat="1" ht="12.75">
      <c r="B209" s="165"/>
      <c r="C209" s="165"/>
      <c r="D209" s="166"/>
      <c r="E209" s="166"/>
      <c r="F209" s="166"/>
    </row>
    <row r="210" spans="2:6" s="112" customFormat="1" ht="12.75">
      <c r="B210" s="165"/>
      <c r="C210" s="165"/>
      <c r="D210" s="166"/>
      <c r="E210" s="166"/>
      <c r="F210" s="166"/>
    </row>
    <row r="211" spans="2:6" s="1" customFormat="1" ht="12.75">
      <c r="B211" s="165"/>
      <c r="C211" s="165"/>
      <c r="D211" s="166"/>
      <c r="E211" s="166"/>
      <c r="F211" s="166"/>
    </row>
    <row r="212" spans="2:6" s="1" customFormat="1" ht="12.75">
      <c r="B212" s="165"/>
      <c r="C212" s="165"/>
      <c r="D212" s="166"/>
      <c r="E212" s="166"/>
      <c r="F212" s="166"/>
    </row>
    <row r="213" spans="2:6" s="1" customFormat="1" ht="12.75">
      <c r="B213" s="165"/>
      <c r="C213" s="165"/>
      <c r="D213" s="166"/>
      <c r="E213" s="166"/>
      <c r="F213" s="166"/>
    </row>
    <row r="214" spans="2:6" s="1" customFormat="1" ht="12.75">
      <c r="B214" s="165"/>
      <c r="C214" s="165"/>
      <c r="D214" s="166"/>
      <c r="E214" s="166"/>
      <c r="F214" s="166"/>
    </row>
    <row r="215" spans="2:6" s="1" customFormat="1" ht="12.75">
      <c r="B215" s="165"/>
      <c r="C215" s="165"/>
      <c r="D215" s="166"/>
      <c r="E215" s="166"/>
      <c r="F215" s="166"/>
    </row>
    <row r="216" spans="2:6" s="1" customFormat="1" ht="12.75">
      <c r="B216" s="165"/>
      <c r="C216" s="165"/>
      <c r="D216" s="166"/>
      <c r="E216" s="166"/>
      <c r="F216" s="166"/>
    </row>
    <row r="217" spans="2:6" s="1" customFormat="1" ht="12.75">
      <c r="B217" s="165"/>
      <c r="C217" s="165"/>
      <c r="D217" s="166"/>
      <c r="E217" s="166"/>
      <c r="F217" s="166"/>
    </row>
    <row r="218" spans="2:6" s="1" customFormat="1" ht="12.75">
      <c r="B218" s="165"/>
      <c r="C218" s="165"/>
      <c r="D218" s="166"/>
      <c r="E218" s="166"/>
      <c r="F218" s="166"/>
    </row>
    <row r="219" spans="2:6" s="1" customFormat="1" ht="12.75">
      <c r="B219" s="165"/>
      <c r="C219" s="165"/>
      <c r="D219" s="166"/>
      <c r="E219" s="166"/>
      <c r="F219" s="166"/>
    </row>
    <row r="220" spans="2:6" s="1" customFormat="1" ht="12.75">
      <c r="B220" s="165"/>
      <c r="C220" s="165"/>
      <c r="D220" s="166"/>
      <c r="E220" s="166"/>
      <c r="F220" s="166"/>
    </row>
    <row r="221" spans="2:6" s="1" customFormat="1" ht="12.75">
      <c r="B221" s="165"/>
      <c r="C221" s="165"/>
      <c r="D221" s="166"/>
      <c r="E221" s="166"/>
      <c r="F221" s="166"/>
    </row>
    <row r="222" spans="2:6" s="1" customFormat="1" ht="12.75">
      <c r="B222" s="165"/>
      <c r="C222" s="165"/>
      <c r="D222" s="166"/>
      <c r="E222" s="166"/>
      <c r="F222" s="166"/>
    </row>
    <row r="223" spans="2:6" s="1" customFormat="1" ht="12.75">
      <c r="B223" s="165"/>
      <c r="C223" s="165"/>
      <c r="D223" s="166"/>
      <c r="E223" s="166"/>
      <c r="F223" s="166"/>
    </row>
    <row r="224" spans="2:6" s="1" customFormat="1" ht="12.75">
      <c r="B224" s="165"/>
      <c r="C224" s="165"/>
      <c r="D224" s="166"/>
      <c r="E224" s="166"/>
      <c r="F224" s="166"/>
    </row>
    <row r="225" spans="2:6" s="1" customFormat="1" ht="12.75">
      <c r="B225" s="165"/>
      <c r="C225" s="165"/>
      <c r="D225" s="166"/>
      <c r="E225" s="166"/>
      <c r="F225" s="166"/>
    </row>
    <row r="226" spans="2:6" s="1" customFormat="1" ht="12.75">
      <c r="B226" s="165"/>
      <c r="C226" s="165"/>
      <c r="D226" s="166"/>
      <c r="E226" s="166"/>
      <c r="F226" s="166"/>
    </row>
    <row r="227" spans="2:6" s="1" customFormat="1" ht="12.75">
      <c r="B227" s="165"/>
      <c r="C227" s="165"/>
      <c r="D227" s="166"/>
      <c r="E227" s="166"/>
      <c r="F227" s="166"/>
    </row>
    <row r="228" spans="2:6" s="1" customFormat="1" ht="12.75">
      <c r="B228" s="165"/>
      <c r="C228" s="165"/>
      <c r="D228" s="166"/>
      <c r="E228" s="166"/>
      <c r="F228" s="166"/>
    </row>
    <row r="229" spans="2:6" s="1" customFormat="1" ht="12.75">
      <c r="B229" s="165"/>
      <c r="C229" s="165"/>
      <c r="D229" s="166"/>
      <c r="E229" s="166"/>
      <c r="F229" s="166"/>
    </row>
    <row r="230" spans="2:6" s="1" customFormat="1" ht="12.75">
      <c r="B230" s="165"/>
      <c r="C230" s="165"/>
      <c r="D230" s="166"/>
      <c r="E230" s="166"/>
      <c r="F230" s="166"/>
    </row>
    <row r="231" spans="2:6" s="1" customFormat="1" ht="12.75">
      <c r="B231" s="165"/>
      <c r="C231" s="165"/>
      <c r="D231" s="166"/>
      <c r="E231" s="166"/>
      <c r="F231" s="166"/>
    </row>
    <row r="232" spans="2:6" s="1" customFormat="1" ht="12.75">
      <c r="B232" s="165"/>
      <c r="C232" s="165"/>
      <c r="D232" s="166"/>
      <c r="E232" s="166"/>
      <c r="F232" s="166"/>
    </row>
    <row r="233" spans="2:6" s="1" customFormat="1" ht="12.75">
      <c r="B233" s="165"/>
      <c r="C233" s="165"/>
      <c r="D233" s="166"/>
      <c r="E233" s="166"/>
      <c r="F233" s="166"/>
    </row>
    <row r="234" spans="2:6" s="1" customFormat="1" ht="12.75">
      <c r="B234" s="165"/>
      <c r="C234" s="165"/>
      <c r="D234" s="166"/>
      <c r="E234" s="166"/>
      <c r="F234" s="166"/>
    </row>
    <row r="235" spans="2:6" s="1" customFormat="1" ht="12.75">
      <c r="B235" s="165"/>
      <c r="C235" s="165"/>
      <c r="D235" s="166"/>
      <c r="E235" s="166"/>
      <c r="F235" s="166"/>
    </row>
    <row r="236" spans="2:6" s="1" customFormat="1" ht="12.75">
      <c r="B236" s="165"/>
      <c r="C236" s="165"/>
      <c r="D236" s="166"/>
      <c r="E236" s="166"/>
      <c r="F236" s="166"/>
    </row>
    <row r="237" spans="2:6" s="1" customFormat="1" ht="12.75">
      <c r="B237" s="165"/>
      <c r="C237" s="165"/>
      <c r="D237" s="166"/>
      <c r="E237" s="166"/>
      <c r="F237" s="166"/>
    </row>
    <row r="238" spans="2:6" s="1" customFormat="1" ht="12.75">
      <c r="B238" s="165"/>
      <c r="C238" s="165"/>
      <c r="D238" s="166"/>
      <c r="E238" s="166"/>
      <c r="F238" s="166"/>
    </row>
    <row r="239" spans="2:6" s="112" customFormat="1" ht="12.75">
      <c r="B239" s="165"/>
      <c r="C239" s="165"/>
      <c r="D239" s="166"/>
      <c r="E239" s="166"/>
      <c r="F239" s="166"/>
    </row>
    <row r="240" spans="2:6" s="1" customFormat="1" ht="12.75">
      <c r="B240" s="165"/>
      <c r="C240" s="165"/>
      <c r="D240" s="166"/>
      <c r="E240" s="166"/>
      <c r="F240" s="166"/>
    </row>
    <row r="241" spans="2:6" s="1" customFormat="1" ht="12.75">
      <c r="B241" s="165"/>
      <c r="C241" s="165"/>
      <c r="D241" s="166"/>
      <c r="E241" s="166"/>
      <c r="F241" s="166"/>
    </row>
    <row r="242" spans="2:6" s="1" customFormat="1" ht="12.75">
      <c r="B242" s="165"/>
      <c r="C242" s="165"/>
      <c r="D242" s="166"/>
      <c r="E242" s="166"/>
      <c r="F242" s="166"/>
    </row>
    <row r="243" spans="2:6" s="1" customFormat="1" ht="12.75">
      <c r="B243" s="165"/>
      <c r="C243" s="165"/>
      <c r="D243" s="166"/>
      <c r="E243" s="166"/>
      <c r="F243" s="166"/>
    </row>
    <row r="244" spans="2:6" s="1" customFormat="1" ht="12.75">
      <c r="B244" s="165"/>
      <c r="C244" s="165"/>
      <c r="D244" s="166"/>
      <c r="E244" s="166"/>
      <c r="F244" s="166"/>
    </row>
    <row r="245" spans="2:6" s="1" customFormat="1" ht="12.75">
      <c r="B245" s="165"/>
      <c r="C245" s="165"/>
      <c r="D245" s="166"/>
      <c r="E245" s="166"/>
      <c r="F245" s="166"/>
    </row>
    <row r="246" spans="2:6" s="1" customFormat="1" ht="12.75">
      <c r="B246" s="165"/>
      <c r="C246" s="165"/>
      <c r="D246" s="166"/>
      <c r="E246" s="166"/>
      <c r="F246" s="166"/>
    </row>
    <row r="247" spans="2:6" s="1" customFormat="1" ht="12.75">
      <c r="B247" s="165"/>
      <c r="C247" s="165"/>
      <c r="D247" s="166"/>
      <c r="E247" s="166"/>
      <c r="F247" s="166"/>
    </row>
    <row r="248" spans="2:6" s="1" customFormat="1" ht="12.75">
      <c r="B248" s="165"/>
      <c r="C248" s="165"/>
      <c r="D248" s="166"/>
      <c r="E248" s="166"/>
      <c r="F248" s="166"/>
    </row>
    <row r="249" spans="2:6" s="1" customFormat="1" ht="12.75">
      <c r="B249" s="165"/>
      <c r="C249" s="165"/>
      <c r="D249" s="166"/>
      <c r="E249" s="166"/>
      <c r="F249" s="166"/>
    </row>
    <row r="250" spans="2:6" s="1" customFormat="1" ht="12.75">
      <c r="B250" s="165"/>
      <c r="C250" s="165"/>
      <c r="D250" s="166"/>
      <c r="E250" s="166"/>
      <c r="F250" s="166"/>
    </row>
    <row r="251" spans="2:6" s="1" customFormat="1" ht="12.75">
      <c r="B251" s="165"/>
      <c r="C251" s="165"/>
      <c r="D251" s="166"/>
      <c r="E251" s="166"/>
      <c r="F251" s="166"/>
    </row>
    <row r="252" spans="2:6" s="1" customFormat="1" ht="12.75">
      <c r="B252" s="165"/>
      <c r="C252" s="165"/>
      <c r="D252" s="166"/>
      <c r="E252" s="166"/>
      <c r="F252" s="166"/>
    </row>
    <row r="253" spans="2:6" s="1" customFormat="1" ht="12.75">
      <c r="B253" s="165"/>
      <c r="C253" s="165"/>
      <c r="D253" s="166"/>
      <c r="E253" s="166"/>
      <c r="F253" s="166"/>
    </row>
    <row r="254" spans="2:6" s="1" customFormat="1" ht="12.75">
      <c r="B254" s="165"/>
      <c r="C254" s="165"/>
      <c r="D254" s="166"/>
      <c r="E254" s="166"/>
      <c r="F254" s="166"/>
    </row>
    <row r="255" spans="2:6" s="1" customFormat="1" ht="12.75">
      <c r="B255" s="165"/>
      <c r="C255" s="165"/>
      <c r="D255" s="166"/>
      <c r="E255" s="166"/>
      <c r="F255" s="166"/>
    </row>
    <row r="256" spans="2:6" s="1" customFormat="1" ht="12.75">
      <c r="B256" s="165"/>
      <c r="C256" s="165"/>
      <c r="D256" s="166"/>
      <c r="E256" s="166"/>
      <c r="F256" s="166"/>
    </row>
    <row r="257" spans="2:6" s="1" customFormat="1" ht="12.75">
      <c r="B257" s="165"/>
      <c r="C257" s="165"/>
      <c r="D257" s="166"/>
      <c r="E257" s="166"/>
      <c r="F257" s="166"/>
    </row>
    <row r="258" spans="2:6" s="1" customFormat="1" ht="12.75">
      <c r="B258" s="165"/>
      <c r="C258" s="165"/>
      <c r="D258" s="166"/>
      <c r="E258" s="166"/>
      <c r="F258" s="166"/>
    </row>
    <row r="259" spans="2:6" s="1" customFormat="1" ht="12.75">
      <c r="B259" s="165"/>
      <c r="C259" s="165"/>
      <c r="D259" s="166"/>
      <c r="E259" s="166"/>
      <c r="F259" s="166"/>
    </row>
    <row r="260" spans="2:6" s="1" customFormat="1" ht="12.75">
      <c r="B260" s="165"/>
      <c r="C260" s="165"/>
      <c r="D260" s="166"/>
      <c r="E260" s="166"/>
      <c r="F260" s="166"/>
    </row>
    <row r="261" spans="2:6" s="1" customFormat="1" ht="12.75">
      <c r="B261" s="165"/>
      <c r="C261" s="165"/>
      <c r="D261" s="166"/>
      <c r="E261" s="166"/>
      <c r="F261" s="166"/>
    </row>
    <row r="262" spans="2:6" s="1" customFormat="1" ht="12.75">
      <c r="B262" s="165"/>
      <c r="C262" s="165"/>
      <c r="D262" s="166"/>
      <c r="E262" s="166"/>
      <c r="F262" s="166"/>
    </row>
    <row r="263" spans="2:6" s="1" customFormat="1" ht="12.75">
      <c r="B263" s="165"/>
      <c r="C263" s="165"/>
      <c r="D263" s="166"/>
      <c r="E263" s="166"/>
      <c r="F263" s="166"/>
    </row>
    <row r="264" spans="2:6" s="1" customFormat="1" ht="12.75">
      <c r="B264" s="165"/>
      <c r="C264" s="165"/>
      <c r="D264" s="166"/>
      <c r="E264" s="166"/>
      <c r="F264" s="166"/>
    </row>
    <row r="265" spans="2:6" s="1" customFormat="1" ht="12.75">
      <c r="B265" s="165"/>
      <c r="C265" s="165"/>
      <c r="D265" s="166"/>
      <c r="E265" s="166"/>
      <c r="F265" s="166"/>
    </row>
    <row r="266" spans="2:6" s="1" customFormat="1" ht="12.75">
      <c r="B266" s="165"/>
      <c r="C266" s="165"/>
      <c r="D266" s="166"/>
      <c r="E266" s="166"/>
      <c r="F266" s="166"/>
    </row>
    <row r="267" spans="2:6" s="1" customFormat="1" ht="12.75">
      <c r="B267" s="165"/>
      <c r="C267" s="165"/>
      <c r="D267" s="166"/>
      <c r="E267" s="166"/>
      <c r="F267" s="166"/>
    </row>
    <row r="268" spans="2:6" s="1" customFormat="1" ht="12.75">
      <c r="B268" s="165"/>
      <c r="C268" s="165"/>
      <c r="D268" s="166"/>
      <c r="E268" s="166"/>
      <c r="F268" s="166"/>
    </row>
    <row r="269" spans="2:6" s="1" customFormat="1" ht="12.75">
      <c r="B269" s="165"/>
      <c r="C269" s="165"/>
      <c r="D269" s="166"/>
      <c r="E269" s="166"/>
      <c r="F269" s="166"/>
    </row>
    <row r="270" spans="2:6" s="1" customFormat="1" ht="12.75">
      <c r="B270" s="165"/>
      <c r="C270" s="165"/>
      <c r="D270" s="166"/>
      <c r="E270" s="166"/>
      <c r="F270" s="166"/>
    </row>
    <row r="271" spans="2:6" s="1" customFormat="1" ht="12.75">
      <c r="B271" s="165"/>
      <c r="C271" s="165"/>
      <c r="D271" s="166"/>
      <c r="E271" s="166"/>
      <c r="F271" s="166"/>
    </row>
    <row r="272" spans="2:6" s="1" customFormat="1" ht="12.75">
      <c r="B272" s="165"/>
      <c r="C272" s="165"/>
      <c r="D272" s="166"/>
      <c r="E272" s="166"/>
      <c r="F272" s="166"/>
    </row>
    <row r="273" spans="2:6" s="1" customFormat="1" ht="12.75">
      <c r="B273" s="165"/>
      <c r="C273" s="165"/>
      <c r="D273" s="166"/>
      <c r="E273" s="166"/>
      <c r="F273" s="166"/>
    </row>
    <row r="274" spans="2:6" s="1" customFormat="1" ht="12.75">
      <c r="B274" s="165"/>
      <c r="C274" s="165"/>
      <c r="D274" s="166"/>
      <c r="E274" s="166"/>
      <c r="F274" s="166"/>
    </row>
    <row r="275" spans="2:6" s="1" customFormat="1" ht="12.75">
      <c r="B275" s="165"/>
      <c r="C275" s="165"/>
      <c r="D275" s="166"/>
      <c r="E275" s="166"/>
      <c r="F275" s="166"/>
    </row>
    <row r="276" spans="2:6" s="1" customFormat="1" ht="12.75">
      <c r="B276" s="165"/>
      <c r="C276" s="165"/>
      <c r="D276" s="166"/>
      <c r="E276" s="166"/>
      <c r="F276" s="166"/>
    </row>
    <row r="277" spans="2:6" s="1" customFormat="1" ht="12.75">
      <c r="B277" s="165"/>
      <c r="C277" s="165"/>
      <c r="D277" s="166"/>
      <c r="E277" s="166"/>
      <c r="F277" s="166"/>
    </row>
    <row r="278" spans="2:6" s="1" customFormat="1" ht="12.75">
      <c r="B278" s="165"/>
      <c r="C278" s="165"/>
      <c r="D278" s="166"/>
      <c r="E278" s="166"/>
      <c r="F278" s="166"/>
    </row>
    <row r="279" spans="2:6" s="1" customFormat="1" ht="12.75">
      <c r="B279" s="165"/>
      <c r="C279" s="165"/>
      <c r="D279" s="166"/>
      <c r="E279" s="166"/>
      <c r="F279" s="166"/>
    </row>
    <row r="280" spans="2:6" s="1" customFormat="1" ht="12.75">
      <c r="B280" s="165"/>
      <c r="C280" s="165"/>
      <c r="D280" s="166"/>
      <c r="E280" s="166"/>
      <c r="F280" s="166"/>
    </row>
    <row r="281" spans="2:6" s="1" customFormat="1" ht="12.75">
      <c r="B281" s="165"/>
      <c r="C281" s="165"/>
      <c r="D281" s="166"/>
      <c r="E281" s="166"/>
      <c r="F281" s="166"/>
    </row>
    <row r="282" spans="2:6" s="1" customFormat="1" ht="12.75">
      <c r="B282" s="165"/>
      <c r="C282" s="165"/>
      <c r="D282" s="166"/>
      <c r="E282" s="166"/>
      <c r="F282" s="166"/>
    </row>
    <row r="283" spans="2:6" s="1" customFormat="1" ht="12.75">
      <c r="B283" s="165"/>
      <c r="C283" s="165"/>
      <c r="D283" s="166"/>
      <c r="E283" s="166"/>
      <c r="F283" s="166"/>
    </row>
    <row r="284" spans="2:6" s="1" customFormat="1" ht="12.75">
      <c r="B284" s="165"/>
      <c r="C284" s="165"/>
      <c r="D284" s="166"/>
      <c r="E284" s="166"/>
      <c r="F284" s="166"/>
    </row>
    <row r="285" spans="2:6" s="1" customFormat="1" ht="12.75">
      <c r="B285" s="165"/>
      <c r="C285" s="165"/>
      <c r="D285" s="166"/>
      <c r="E285" s="166"/>
      <c r="F285" s="166"/>
    </row>
    <row r="286" spans="2:6" s="1" customFormat="1" ht="12.75">
      <c r="B286" s="165"/>
      <c r="C286" s="165"/>
      <c r="D286" s="166"/>
      <c r="E286" s="166"/>
      <c r="F286" s="166"/>
    </row>
    <row r="287" spans="2:6" s="1" customFormat="1" ht="12.75">
      <c r="B287" s="165"/>
      <c r="C287" s="165"/>
      <c r="D287" s="166"/>
      <c r="E287" s="166"/>
      <c r="F287" s="166"/>
    </row>
    <row r="288" spans="2:6" s="1" customFormat="1" ht="12.75">
      <c r="B288" s="165"/>
      <c r="C288" s="165"/>
      <c r="D288" s="166"/>
      <c r="E288" s="166"/>
      <c r="F288" s="166"/>
    </row>
    <row r="289" spans="2:6" s="1" customFormat="1" ht="12.75">
      <c r="B289" s="165"/>
      <c r="C289" s="165"/>
      <c r="D289" s="166"/>
      <c r="E289" s="166"/>
      <c r="F289" s="166"/>
    </row>
    <row r="290" spans="2:6" s="1" customFormat="1" ht="12.75">
      <c r="B290" s="165"/>
      <c r="C290" s="165"/>
      <c r="D290" s="166"/>
      <c r="E290" s="166"/>
      <c r="F290" s="166"/>
    </row>
    <row r="291" spans="2:6" s="1" customFormat="1" ht="12.75">
      <c r="B291" s="165"/>
      <c r="C291" s="165"/>
      <c r="D291" s="166"/>
      <c r="E291" s="166"/>
      <c r="F291" s="166"/>
    </row>
    <row r="292" spans="2:6" s="1" customFormat="1" ht="12.75">
      <c r="B292" s="165"/>
      <c r="C292" s="165"/>
      <c r="D292" s="166"/>
      <c r="E292" s="166"/>
      <c r="F292" s="166"/>
    </row>
    <row r="293" spans="2:6" s="1" customFormat="1" ht="12.75">
      <c r="B293" s="165"/>
      <c r="C293" s="165"/>
      <c r="D293" s="166"/>
      <c r="E293" s="166"/>
      <c r="F293" s="166"/>
    </row>
    <row r="294" spans="2:6" s="1" customFormat="1" ht="12.75">
      <c r="B294" s="165"/>
      <c r="C294" s="165"/>
      <c r="D294" s="166"/>
      <c r="E294" s="166"/>
      <c r="F294" s="166"/>
    </row>
    <row r="295" spans="2:6" s="1" customFormat="1" ht="12.75">
      <c r="B295" s="165"/>
      <c r="C295" s="165"/>
      <c r="D295" s="166"/>
      <c r="E295" s="166"/>
      <c r="F295" s="166"/>
    </row>
    <row r="296" spans="2:6" s="1" customFormat="1" ht="12.75">
      <c r="B296" s="165"/>
      <c r="C296" s="165"/>
      <c r="D296" s="166"/>
      <c r="E296" s="166"/>
      <c r="F296" s="166"/>
    </row>
    <row r="297" spans="2:6" s="1" customFormat="1" ht="12.75">
      <c r="B297" s="165"/>
      <c r="C297" s="165"/>
      <c r="D297" s="166"/>
      <c r="E297" s="166"/>
      <c r="F297" s="166"/>
    </row>
    <row r="298" spans="2:6" s="1" customFormat="1" ht="12.75">
      <c r="B298" s="165"/>
      <c r="C298" s="165"/>
      <c r="D298" s="166"/>
      <c r="E298" s="166"/>
      <c r="F298" s="166"/>
    </row>
    <row r="299" spans="2:6" s="1" customFormat="1" ht="12.75">
      <c r="B299" s="165"/>
      <c r="C299" s="165"/>
      <c r="D299" s="166"/>
      <c r="E299" s="166"/>
      <c r="F299" s="166"/>
    </row>
    <row r="300" spans="2:6" s="1" customFormat="1" ht="12.75">
      <c r="B300" s="165"/>
      <c r="C300" s="165"/>
      <c r="D300" s="166"/>
      <c r="E300" s="166"/>
      <c r="F300" s="166"/>
    </row>
    <row r="301" spans="2:6" s="1" customFormat="1" ht="12.75">
      <c r="B301" s="165"/>
      <c r="C301" s="165"/>
      <c r="D301" s="166"/>
      <c r="E301" s="166"/>
      <c r="F301" s="166"/>
    </row>
    <row r="302" spans="2:6" s="1" customFormat="1" ht="12.75">
      <c r="B302" s="165"/>
      <c r="C302" s="165"/>
      <c r="D302" s="166"/>
      <c r="E302" s="166"/>
      <c r="F302" s="166"/>
    </row>
  </sheetData>
  <sheetProtection selectLockedCells="1" selectUnlockedCells="1"/>
  <mergeCells count="13">
    <mergeCell ref="B1:F1"/>
    <mergeCell ref="B2:F2"/>
    <mergeCell ref="B3:F3"/>
    <mergeCell ref="B6:F6"/>
    <mergeCell ref="B57:F57"/>
    <mergeCell ref="B74:F74"/>
    <mergeCell ref="B104:F104"/>
    <mergeCell ref="B108:F108"/>
    <mergeCell ref="B116:F116"/>
    <mergeCell ref="B135:F135"/>
    <mergeCell ref="B138:F138"/>
    <mergeCell ref="B150:F150"/>
    <mergeCell ref="B167:F167"/>
  </mergeCells>
  <hyperlinks>
    <hyperlink ref="C7" r:id="rId1" display="Вилка (коннектор) 6P4С RJ-11  "/>
    <hyperlink ref="C8" r:id="rId2" display="Вилка (коннектор) 6P6С RJ-12 "/>
    <hyperlink ref="C9" r:id="rId3" display="Вилка (коннектор) 8P8C RJ-45 (джек)          LANMAX        (уп. 100шт)"/>
    <hyperlink ref="C10" r:id="rId4" display="Вилка (коннектор) 8P8C RJ-45 (джек)                                 (уп. 100шт)"/>
    <hyperlink ref="C11" r:id="rId5" display="Вилка (коннектор) 8P8C RJ-45 (джек)          тип 2               (уп. 100шт)"/>
    <hyperlink ref="C12" r:id="rId6" display="Вилка (коннектор) 8P8C RJ-45  6 кат."/>
    <hyperlink ref="C13" r:id="rId7" display="Вилка (коннектор) 8P8C RJ-45 6кат. экранированная"/>
    <hyperlink ref="C14" r:id="rId8" display="Вилка (коннектор) 8P8C RJ-45  экранированная"/>
    <hyperlink ref="C15" r:id="rId9" display="Колпачок на вилку RJ-45 (разноцветн.)  "/>
    <hyperlink ref="C16" r:id="rId10" display="Переходник RJ-45 (8P8C), гнездо-гнездо кат.5е "/>
    <hyperlink ref="C17" r:id="rId11" display="Переходник RJ-45 (8P8C), гнездо-гнездо кат. 5е  тип 2"/>
    <hyperlink ref="C18" r:id="rId12" display="Переходник RJ-45 (8P8C), гнездо-гнездо кат. 6"/>
    <hyperlink ref="C19" r:id="rId13" display="Розетка телефонная            1 порт                   6P4C (RJ-11) настенная"/>
    <hyperlink ref="C20" r:id="rId14" display="Розетка телефонная            2 порта                 6P4C (RJ-11) настенная"/>
    <hyperlink ref="C21" r:id="rId15" display="Розетка компьютерная        1 порт                8P8C (RJ-45) кат. 5е, настенная"/>
    <hyperlink ref="C22" r:id="rId16" display="Розетка компьютерная        2 порта              8P8C (RJ-45) кат.5е,  настенная"/>
    <hyperlink ref="C23" r:id="rId17" display="UY-2 Скотчлок® соединитель, жила 0.4 - 0.9 мм"/>
    <hyperlink ref="C24" r:id="rId18" display="UR2 Скотчлок® соединитель, разветвительный, жила 0.4 - 0.9 мм "/>
    <hyperlink ref="C25" r:id="rId19" display="Патч-корд, кат.5е, RJ-45, 0,3м             LSZH                   LANMAX "/>
    <hyperlink ref="C26" r:id="rId20" display="Патч-корд, кат.5е, RJ-45, 0,5м             LSZH                   LANMAX "/>
    <hyperlink ref="C27" r:id="rId21" display="Патч-корд, кат.5е, RJ-45, 1м                LSZH                   LANMAX "/>
    <hyperlink ref="C28" r:id="rId22" display="Патч-корд, кат.5е, RJ-45, 1,5м             LSZH                   LANMAX "/>
    <hyperlink ref="C29" r:id="rId23" display="Патч-корд, кат.5е, RJ-45, 2м                LSZH                   LANMAX "/>
    <hyperlink ref="C30" r:id="rId24" display="Патч-корд, кат.5е, RJ-45, 3м                LSZH                   LANMAX "/>
    <hyperlink ref="C31" r:id="rId25" display="Патч-корд, кат.5е, RJ-45, 5м                LSZH                   LANMAX "/>
    <hyperlink ref="C32" r:id="rId26" display="Патч-корд, кат.5е, RJ-45, 7м                LSZH                   LANMAX "/>
    <hyperlink ref="C33" r:id="rId27" display="Патч-корд, кат.5е, RJ-45, 10м              LSZH                   LANMAX "/>
    <hyperlink ref="C34" r:id="rId28" display="Патч-корд, кат.5е, RJ-45, 15м              LSZH                   LANMAX "/>
    <hyperlink ref="C35" r:id="rId29" display="Патч-корд, кат.6, RJ-45, 1м                                     LANMAX "/>
    <hyperlink ref="C36" r:id="rId30" display="Патч-корд, кат.6, RJ-45, 2м                                     LANMAX "/>
    <hyperlink ref="C37" r:id="rId31" display="Патч-корд FTP, кат.5е, RJ-45, 1м                                   LANMAX "/>
    <hyperlink ref="C38" r:id="rId32" display="Патч-корд FTP, кат.5е, RJ-45, 2м                                   LANMAX "/>
    <hyperlink ref="C39" r:id="rId33" display="Патч-корд FTP, кат.5е, RJ-45, 3м                                   LANMAX "/>
    <hyperlink ref="C40" r:id="rId34" display="Патч-корд, кат.5е, RJ-45, 0,5м                                EUROLINK"/>
    <hyperlink ref="C41" r:id="rId35" display="Патч-корд, кат.5е, RJ-45, 1м                                   EUROLINK "/>
    <hyperlink ref="C42" r:id="rId36" display="Патч-корд, кат.5е, RJ-45, 1,5м                                EUROLINK"/>
    <hyperlink ref="C43" r:id="rId37" display="Патч-корд, кат.5е, RJ-45, 2м                                   EUROLINK "/>
    <hyperlink ref="C44" r:id="rId38" display="Патч-корд, кат.5е, RJ-45, 3м                                   EUROLINK "/>
    <hyperlink ref="C45" r:id="rId39" display="Патч-панель 12 портов RJ-45, кат.5е,   НАСТЕННАЯ+10&quot;"/>
    <hyperlink ref="C46" r:id="rId40" display="Патч-панель 16 портов RJ-45, кат.5е, тип KRONE (19&quot;/1U)"/>
    <hyperlink ref="C47" r:id="rId41" display="Патч-панель 24 порта   RJ-45, кат.5е, тип KRONE (19&quot;/1U)"/>
    <hyperlink ref="C48" r:id="rId42" display="Патч-панель 24 порта   RJ-45, кат.5е, тип KRONE (19&quot;/1U)     LANMAX"/>
    <hyperlink ref="C49" r:id="rId43" display="Патч-панель 24 порта   RJ-45, кат.6,   тип 110        (19&quot;/1U)"/>
    <hyperlink ref="C50" r:id="rId44" display="Патч-панель 24 порта   RJ-45, кат.5e,  FTP     (19&quot;/1U)"/>
    <hyperlink ref="C51" r:id="rId45" display="Патч-панель 48 портов RJ-45, кат.5е, тип KRONE (19&quot;/2U)"/>
    <hyperlink ref="C52" r:id="rId46" display="Патч-панель 48 портов RJ-45, кат.5е, тип KRONE (19&quot;/1U)"/>
    <hyperlink ref="C53" r:id="rId47" display="Кросс панель тип  110,  1U 100 пар"/>
    <hyperlink ref="C54" r:id="rId48" display="Кросс панель тип  110,  настенная 50 пар"/>
    <hyperlink ref="C55" r:id="rId49" display="Коннектор  тип 110, 4 парный"/>
    <hyperlink ref="C56" r:id="rId50" display="Коннектор  тип 110, 5 парный"/>
    <hyperlink ref="C58" r:id="rId51" display="HT-568R                              Обжим  8P-8C, 6P-4C   "/>
    <hyperlink ref="C59" r:id="rId52" display="HT-500 Обжим 8P-8C, 6P-4C профессиональный"/>
    <hyperlink ref="C60" r:id="rId53" display="HT-468 Обжим 8P-8C, 6P-4C профессиональный"/>
    <hyperlink ref="C61" r:id="rId54" display="HT (TL)-315                         Обжим  8P-8C, 6P-4C, 4P-4C"/>
    <hyperlink ref="C62" r:id="rId55" display="HT (TL)-200R                      Обжим  8P-8C, 6P-4C, 4P-4C  "/>
    <hyperlink ref="C63" r:id="rId56" display="HT (TL)-2008                Обжим  8P-8C, 6P-4C, 4P-4C  "/>
    <hyperlink ref="C64" r:id="rId57" display="HT-L2182R                          Обжим  8P-8C"/>
    <hyperlink ref="C65" r:id="rId58" display="HT-210C                              Обжим   8P-8C"/>
    <hyperlink ref="C66" r:id="rId59" display="НТ-2180                              Обжим   8P-8C"/>
    <hyperlink ref="C67" r:id="rId60" display="HT-501 A           Инструмент для зачистки витой пары"/>
    <hyperlink ref="C68" r:id="rId61" display="HT-3141            Инструмент для заделки витой пары"/>
    <hyperlink ref="C69" r:id="rId62" display="HT-3240            Инструмент для заделки витой пары 110\66"/>
    <hyperlink ref="C70" r:id="rId63" display="НТ-14           Сменное лезвие для HT-3240"/>
    <hyperlink ref="C71" r:id="rId64" display="НТ-14 ВК      Сменное лезвие для HT-3240"/>
    <hyperlink ref="C72" r:id="rId65" display="HY-318              Инструмент для заделки витой пары MINI"/>
    <hyperlink ref="C73" r:id="rId66" display="Тестер кабельный  NS-468"/>
    <hyperlink ref="C75" r:id="rId67" display="Хомут-Стяжка 100х3 мм (бел.)  (уп.100 шт.)"/>
    <hyperlink ref="C76" r:id="rId68" display="Хомут-Стяжка 100х3 мм (черн.) (уп.100 шт.)"/>
    <hyperlink ref="C77" r:id="rId69" display="Хомут-Стяжка 150х3 мм (бел.) (уп.100 шт.)"/>
    <hyperlink ref="C78" r:id="rId70" display="Хомут-Стяжка 150х3 мм (черн.) (уп.100 шт.)"/>
    <hyperlink ref="C79" r:id="rId71" display="Хомут-Стяжка 150х5 мм (бел.) (уп.100 шт.)"/>
    <hyperlink ref="C80" r:id="rId72" display="Хомут-Стяжка 150х5 мм (черн.) (уп.100 шт.)"/>
    <hyperlink ref="C81" r:id="rId73" display="Хомут-Стяжка 150х4 мм (бел.) (уп.100 шт.)  С ОТВЕРСТИЕМ"/>
    <hyperlink ref="C82" r:id="rId74" display="Хомут-Стяжка 200х3 мм (бел.) (уп.100 шт.)"/>
    <hyperlink ref="C83" r:id="rId75" display="Хомут-Стяжка 200х3 мм (черн.) (уп.100 шт.)"/>
    <hyperlink ref="C84" r:id="rId76" display="Хомут-Стяжка 200х4мм (бел.) (уп.100 шт.)"/>
    <hyperlink ref="C85" r:id="rId77" display="Хомут-Стяжка 200х4 мм (черн.) (уп.100 шт.)"/>
    <hyperlink ref="C86" r:id="rId78" display="Хомут-Стяжка 200х5мм (бел.) (уп.100 шт.)"/>
    <hyperlink ref="C87" r:id="rId79" display="Хомут-Стяжка 200х5мм (черн.) (уп.100 шт.)"/>
    <hyperlink ref="C88" r:id="rId80" display="Хомут-Стяжка 200х4мм (бел.) (уп.100 шт.) С ПЛОЩАДКОЙ-МАРКЕРОМ"/>
    <hyperlink ref="C89" r:id="rId81" display="Хомут-Стяжка 250х4 мм (бел.) (уп.100 шт.)"/>
    <hyperlink ref="C90" r:id="rId82" display="Хомут-Стяжка 250х4 мм (черн.) (уп.100 шт.)"/>
    <hyperlink ref="C91" r:id="rId83" display="Хомут-Стяжка 300х4 мм (бел.) (уп.100 шт.)"/>
    <hyperlink ref="C92" r:id="rId84" display="Хомут-Стяжка 300х4 мм (черн.) (уп.100 шт.)"/>
    <hyperlink ref="C93" r:id="rId85" display="Хомут-Стяжка 300х5 мм  (бел.) (уп.100 шт.)"/>
    <hyperlink ref="C94" r:id="rId86" display="Хомут-Стяжка 300х5 мм  (черн.) (уп.100 шт.)"/>
    <hyperlink ref="C95" r:id="rId87" display="Хомут-Стяжка 300х8 мм (бел.) (уп.100 шт.)"/>
    <hyperlink ref="C96" r:id="rId88" display="Хомут-Стяжка 300х8 мм (черн.) (уп.100 шт.)"/>
    <hyperlink ref="C97" r:id="rId89" display="Хомут-Стяжка 350х5 мм (бел.) (уп.100 шт.)"/>
    <hyperlink ref="C98" r:id="rId90" display="Хомут-Стяжка 350х5мм  (черн.) (уп.100шт.)"/>
    <hyperlink ref="C99" r:id="rId91" display="Хомут-Стяжка 400х5 мм (бел.) (уп.100 шт.)"/>
    <hyperlink ref="C100" r:id="rId92" display="Хомут-Стяжка 400х5 мм (черн.) (уп.100 шт.)"/>
    <hyperlink ref="C101" r:id="rId93" display="Хомут-Стяжка 500х5 мм (бел.) (уп.100 шт.)"/>
    <hyperlink ref="C102" r:id="rId94" display="Хомут-Стяжка 500х5 мм (черн.) (уп.100 шт.)"/>
    <hyperlink ref="C103" r:id="rId95" display="Комплект КМП (100шт)"/>
    <hyperlink ref="C105" r:id="rId96" display="Скоба с гвоздем 4мм (уп. 50шт.)"/>
    <hyperlink ref="C106" r:id="rId97" display="Скоба с гвоздем 5мм (уп. 50шт.)"/>
    <hyperlink ref="C107" r:id="rId98" display="Скоба с гвоздем 6мм (уп. 50шт.)"/>
    <hyperlink ref="C109" r:id="rId99" display="Изолента  19мм*20м*0,13мм (ассортим.) АВАЛОН"/>
    <hyperlink ref="C110" r:id="rId100" display="Изолента  19мм*20м*0,13мм (желто-зеленая) АВАЛОН"/>
    <hyperlink ref="C111" r:id="rId101" display="Изолента  19мм*25м*0,13мм (ассортим.)"/>
    <hyperlink ref="C112" r:id="rId102" display="Изолента  SAFELINE  19мм*20м*0,15мм (ассортим.)"/>
    <hyperlink ref="C113" r:id="rId103" display="88Т Скотч® лента виниловая, 19 мм х 10.8 м"/>
    <hyperlink ref="C114" r:id="rId104" display="VM Скотч® лента винил-мастика , 38 мм х 6 м"/>
    <hyperlink ref="C115" r:id="rId105" display="Armorcast™  структурный материал, 1.5 м х 97 мм       "/>
    <hyperlink ref="C117" r:id="rId106" display="Мини УЗК 10м НЕОКОНЦОВАННЫЙ"/>
    <hyperlink ref="C118" r:id="rId107" display="Мини УЗК 20м НЕОКОНЦОВАННЫЙ"/>
    <hyperlink ref="C119" r:id="rId108" display="Мини УЗК 30м НЕОКОНЦОВАННЫЙ"/>
    <hyperlink ref="C120" r:id="rId109" display="Мини УЗК 50м НЕОКОНЦОВАННЫЙ"/>
    <hyperlink ref="C121" r:id="rId110" display="Мини УЗК 100м НЕОКОНЦОВАННЫЙ"/>
    <hyperlink ref="C122" r:id="rId111" display="Мини-УЗК 5м. в бухте"/>
    <hyperlink ref="C123" r:id="rId112" display="Мини-УЗК 10м. в бухте"/>
    <hyperlink ref="C124" r:id="rId113" display="Мини-УЗК 15м. в бухте"/>
    <hyperlink ref="C125" r:id="rId114" display="Мини-УЗК 20 м. в бухте"/>
    <hyperlink ref="C126" r:id="rId115" display="Мини-УЗК 25 м. в бухте"/>
    <hyperlink ref="C127" r:id="rId116" display="Мини-УЗК 30 м. в бухте"/>
    <hyperlink ref="C128" r:id="rId117" display="Мини-УЗК 50 м. в бухте"/>
    <hyperlink ref="C129" r:id="rId118" display="Мини-УЗК 70 м. в бухте"/>
    <hyperlink ref="C130" r:id="rId119" display="Мини-УЗК 100 м. в бухте"/>
    <hyperlink ref="C131" r:id="rId120" display="Мини-УЗК 15м. в кассете"/>
    <hyperlink ref="C132" r:id="rId121" display="Мини-УЗК 10 м. в пластиковом боксе"/>
    <hyperlink ref="C133" r:id="rId122" display="Мини-УЗК 30 м. в пластиковом боксе"/>
    <hyperlink ref="C134" r:id="rId123" display="Мини-УЗК 70 м. в пластиковом боксе"/>
    <hyperlink ref="C136" r:id="rId124" display="УЗК d11мм, длина  150м на тележке (пруток Россия)"/>
    <hyperlink ref="C137" r:id="rId125" display="УЗК d11мм, длина  150м пруток (Россия)"/>
    <hyperlink ref="C139" r:id="rId126" display="Гофротруба ПВХ 16мм с зондом  (100м бухта)"/>
    <hyperlink ref="C140" r:id="rId127" display="Гофротруба ПВХ 20мм с зондом  (100м бухта)"/>
    <hyperlink ref="C141" r:id="rId128" display="Гофротруба ПВХ 25мм с зондом  (50м бухта)"/>
    <hyperlink ref="C142" r:id="rId129" display="Гофротруба ПВХ 32мм с зондом  (25м бухта)"/>
    <hyperlink ref="C143" r:id="rId130" display="Гофротруба ПНД 16мм с зондом  (100м бухта) черная"/>
    <hyperlink ref="C144" r:id="rId131" display="Гофротруба ПНД 20мм с зондом  (100м бухта) черная"/>
    <hyperlink ref="C145" r:id="rId132" display="Гофротруба ПНД 25мм с зондом  (50м бухта) черная"/>
    <hyperlink ref="C146" r:id="rId133" display="Клипса для гофротрубы 16мм (уп. 100шт)"/>
    <hyperlink ref="C147" r:id="rId134" display="Клипса для гофротрубы 20мм (уп. 100шт)"/>
    <hyperlink ref="C148" r:id="rId135" display="Клипса для гофротрубы 25мм (уп. 100шт)"/>
    <hyperlink ref="C149" r:id="rId136" display="Клипса для гофротрубы 32мм (уп. 100шт)"/>
    <hyperlink ref="C151" r:id="rId137" display="Кабель-канал 12Х12мм Премиум  2м"/>
    <hyperlink ref="C152" r:id="rId138" display="Кабель-канал 15Х10мм Премиум  2м"/>
    <hyperlink ref="C153" r:id="rId139" display="Кабель-канал 16Х16мм Премиум  2м"/>
    <hyperlink ref="C154" r:id="rId140" display="Кабель-канал 25Х16мм Премиум"/>
    <hyperlink ref="C155" r:id="rId141" display="Кабель-канал 20Х10мм Премиум  2м"/>
    <hyperlink ref="C156" r:id="rId142" display="Кабель-канал 25Х16мм Премиум  2м"/>
    <hyperlink ref="C157" r:id="rId143" display="Кабель-канал 25Х25мм Премиум  2м"/>
    <hyperlink ref="C158" r:id="rId144" display="Кабель-канал 40Х16мм Премиум  2м"/>
    <hyperlink ref="C159" r:id="rId145" display="Кабель-канал 40Х25мм Премиум  2м"/>
    <hyperlink ref="C160" r:id="rId146" display="Кабель-канал 40Х40мм Премиум  2м"/>
    <hyperlink ref="C161" r:id="rId147" display="Кабель-канал 60Х40мм Премиум  2м"/>
    <hyperlink ref="C162" r:id="rId148" display="Кабель-канал 60Х60мм Премиум  2м"/>
    <hyperlink ref="C163" r:id="rId149" display="Кабель-канал 80Х40мм Премиум  2м"/>
    <hyperlink ref="C164" r:id="rId150" display="Кабель-канал 80Х60мм Премиум  2м"/>
    <hyperlink ref="C165" r:id="rId151" display="Кабель-канал 100Х40мм Премиум  2м"/>
    <hyperlink ref="C166" r:id="rId152" display="Кабель-канал 100Х60мм Премиум  2м"/>
    <hyperlink ref="C168" r:id="rId153" display="Перчатки ХБ, точка + ПВХ (5 ниток)  класс 10 «ТОЧКА»"/>
    <hyperlink ref="C169" r:id="rId154" display="Перчатки ХБ, точка + ПВХ (5 ниток)  класс 10 «ТОЧКА» черные"/>
    <hyperlink ref="C170" r:id="rId155" display="Перчатки ХБ, точка + ПВХ (6 ниток)  класс 10 «ТОЧКА»"/>
    <hyperlink ref="C171" r:id="rId156" display="Перчатки П/Ш с ПВХ покрытием  (в условиях пониженных температур)"/>
    <hyperlink ref="C172" r:id="rId157" display="Алкалиновая батарейка    LR-6 (AA)"/>
    <hyperlink ref="C173" r:id="rId158" display="Алкалиновая батарейка    LR-03 (AAA)"/>
    <hyperlink ref="C174" r:id="rId159" display="Алкалиновая батарейка  6LR61 (&quot;Крона&quot;)   &quot;REXANT&quot;   1шт    9 V      600 mAh   блистер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90"/>
  <sheetViews>
    <sheetView view="pageBreakPreview" zoomScaleNormal="133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8" sqref="C8"/>
    </sheetView>
  </sheetViews>
  <sheetFormatPr defaultColWidth="9.00390625" defaultRowHeight="12.75"/>
  <cols>
    <col min="1" max="1" width="4.125" style="1" customWidth="1"/>
    <col min="2" max="2" width="8.25390625" style="69" customWidth="1"/>
    <col min="3" max="3" width="62.25390625" style="69" customWidth="1"/>
    <col min="4" max="4" width="12.00390625" style="69" customWidth="1"/>
    <col min="5" max="5" width="11.75390625" style="69" customWidth="1"/>
    <col min="6" max="6" width="12.875" style="69" customWidth="1"/>
    <col min="7" max="7" width="13.00390625" style="1" customWidth="1"/>
    <col min="8" max="8" width="12.625" style="1" customWidth="1"/>
    <col min="9" max="109" width="9.125" style="1" customWidth="1"/>
    <col min="110" max="255" width="9.125" style="3" customWidth="1"/>
    <col min="256" max="16384" width="11.625" style="0" customWidth="1"/>
  </cols>
  <sheetData>
    <row r="1" spans="1:109" s="168" customFormat="1" ht="39.75" customHeight="1">
      <c r="A1" s="167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</row>
    <row r="2" spans="2:253" ht="12" customHeight="1">
      <c r="B2" s="169" t="s">
        <v>424</v>
      </c>
      <c r="C2" s="169"/>
      <c r="D2" s="169"/>
      <c r="E2" s="169"/>
      <c r="F2" s="169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2:253" ht="12" customHeight="1">
      <c r="B3" s="169"/>
      <c r="C3" s="169"/>
      <c r="D3" s="169"/>
      <c r="E3" s="169"/>
      <c r="F3" s="169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2:253" ht="12" customHeight="1">
      <c r="B4" s="169"/>
      <c r="C4" s="169"/>
      <c r="D4" s="169"/>
      <c r="E4" s="169"/>
      <c r="F4" s="169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2:253" ht="12" customHeight="1">
      <c r="B5" s="169"/>
      <c r="C5" s="169"/>
      <c r="D5" s="169"/>
      <c r="E5" s="169"/>
      <c r="F5" s="169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2:253" ht="12" customHeight="1">
      <c r="B6" s="169"/>
      <c r="C6" s="169"/>
      <c r="D6" s="169"/>
      <c r="E6" s="169"/>
      <c r="F6" s="169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2:253" ht="12" customHeight="1">
      <c r="B7" s="170" t="s">
        <v>425</v>
      </c>
      <c r="C7" s="170"/>
      <c r="D7" s="170"/>
      <c r="E7" s="170"/>
      <c r="F7" s="170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2:255" ht="12.75">
      <c r="B8" s="77" t="s">
        <v>15</v>
      </c>
      <c r="C8" s="171" t="s">
        <v>426</v>
      </c>
      <c r="D8" s="32" t="s">
        <v>17</v>
      </c>
      <c r="E8" s="172" t="s">
        <v>18</v>
      </c>
      <c r="F8" s="32" t="s">
        <v>170</v>
      </c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U8"/>
    </row>
    <row r="9" spans="2:255" ht="12.75" customHeight="1">
      <c r="B9" s="173" t="s">
        <v>427</v>
      </c>
      <c r="C9" s="173"/>
      <c r="D9" s="173"/>
      <c r="E9" s="173"/>
      <c r="F9" s="173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U9"/>
    </row>
    <row r="10" spans="2:255" ht="12.75">
      <c r="B10" s="174"/>
      <c r="C10" s="175" t="s">
        <v>428</v>
      </c>
      <c r="D10" s="83" t="s">
        <v>174</v>
      </c>
      <c r="E10" s="176" t="s">
        <v>24</v>
      </c>
      <c r="F10" s="176" t="s">
        <v>24</v>
      </c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U10"/>
    </row>
    <row r="11" spans="2:255" ht="12.75">
      <c r="B11" s="174"/>
      <c r="C11" s="175" t="s">
        <v>429</v>
      </c>
      <c r="D11" s="83" t="s">
        <v>174</v>
      </c>
      <c r="E11" s="176" t="s">
        <v>24</v>
      </c>
      <c r="F11" s="176" t="s">
        <v>24</v>
      </c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U11"/>
    </row>
    <row r="12" spans="2:255" ht="12.75" customHeight="1">
      <c r="B12" s="177" t="s">
        <v>430</v>
      </c>
      <c r="C12" s="177"/>
      <c r="D12" s="177"/>
      <c r="E12" s="177"/>
      <c r="F12" s="177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U12"/>
    </row>
    <row r="13" spans="2:255" ht="12.75">
      <c r="B13" s="178"/>
      <c r="C13" s="179" t="s">
        <v>431</v>
      </c>
      <c r="D13" s="180" t="s">
        <v>417</v>
      </c>
      <c r="E13" s="181">
        <v>1200</v>
      </c>
      <c r="F13" s="181">
        <v>900</v>
      </c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U13"/>
    </row>
    <row r="14" spans="2:255" ht="12.75">
      <c r="B14" s="178"/>
      <c r="C14" s="179" t="s">
        <v>432</v>
      </c>
      <c r="D14" s="180" t="s">
        <v>417</v>
      </c>
      <c r="E14" s="181">
        <v>1300</v>
      </c>
      <c r="F14" s="181">
        <v>1100</v>
      </c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U14"/>
    </row>
    <row r="15" spans="2:255" ht="12.75">
      <c r="B15" s="178"/>
      <c r="C15" s="182" t="s">
        <v>433</v>
      </c>
      <c r="D15" s="180" t="s">
        <v>174</v>
      </c>
      <c r="E15" s="181">
        <v>1500</v>
      </c>
      <c r="F15" s="181">
        <v>1200</v>
      </c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U15"/>
    </row>
    <row r="16" spans="2:255" ht="12" customHeight="1">
      <c r="B16" s="178"/>
      <c r="C16" s="82" t="s">
        <v>434</v>
      </c>
      <c r="D16" s="83" t="s">
        <v>174</v>
      </c>
      <c r="E16" s="181">
        <v>900</v>
      </c>
      <c r="F16" s="181">
        <v>750</v>
      </c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U16"/>
    </row>
    <row r="17" spans="2:255" ht="12.75">
      <c r="B17" s="178"/>
      <c r="C17" s="82" t="s">
        <v>435</v>
      </c>
      <c r="D17" s="83" t="s">
        <v>174</v>
      </c>
      <c r="E17" s="181">
        <v>900</v>
      </c>
      <c r="F17" s="181">
        <v>750</v>
      </c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U17"/>
    </row>
    <row r="18" spans="2:255" ht="12.75">
      <c r="B18" s="183"/>
      <c r="C18" s="184" t="s">
        <v>436</v>
      </c>
      <c r="D18" s="185" t="s">
        <v>174</v>
      </c>
      <c r="E18" s="186">
        <v>3200</v>
      </c>
      <c r="F18" s="186">
        <v>3000</v>
      </c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U18"/>
    </row>
    <row r="19" spans="2:255" ht="12.75" customHeight="1">
      <c r="B19" s="187" t="s">
        <v>437</v>
      </c>
      <c r="C19" s="187"/>
      <c r="D19" s="187"/>
      <c r="E19" s="187"/>
      <c r="F19" s="187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U19"/>
    </row>
    <row r="20" spans="2:255" ht="12.75" customHeight="1">
      <c r="B20" s="187" t="s">
        <v>438</v>
      </c>
      <c r="C20" s="187"/>
      <c r="D20" s="187"/>
      <c r="E20" s="187"/>
      <c r="F20" s="187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U20"/>
    </row>
    <row r="21" spans="2:255" ht="12.75">
      <c r="B21" s="188" t="s">
        <v>439</v>
      </c>
      <c r="C21" s="82" t="s">
        <v>440</v>
      </c>
      <c r="D21" s="83" t="s">
        <v>441</v>
      </c>
      <c r="E21" s="125">
        <v>515</v>
      </c>
      <c r="F21" s="125">
        <v>480</v>
      </c>
      <c r="G21" s="189"/>
      <c r="H21" s="189"/>
      <c r="I21" s="189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U21"/>
    </row>
    <row r="22" spans="2:255" ht="12.75">
      <c r="B22" s="188" t="s">
        <v>442</v>
      </c>
      <c r="C22" s="82" t="s">
        <v>443</v>
      </c>
      <c r="D22" s="83" t="s">
        <v>441</v>
      </c>
      <c r="E22" s="125">
        <v>557</v>
      </c>
      <c r="F22" s="125">
        <v>519</v>
      </c>
      <c r="G22" s="189"/>
      <c r="H22" s="189"/>
      <c r="I22" s="189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U22"/>
    </row>
    <row r="23" spans="2:255" ht="12.75">
      <c r="B23" s="174" t="s">
        <v>444</v>
      </c>
      <c r="C23" s="82" t="s">
        <v>445</v>
      </c>
      <c r="D23" s="83" t="s">
        <v>441</v>
      </c>
      <c r="E23" s="125">
        <v>535.425</v>
      </c>
      <c r="F23" s="125">
        <v>499.72999999999996</v>
      </c>
      <c r="G23" s="189"/>
      <c r="H23" s="189"/>
      <c r="I23" s="189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U23"/>
    </row>
    <row r="24" spans="2:255" ht="12.75">
      <c r="B24" s="174" t="s">
        <v>446</v>
      </c>
      <c r="C24" s="82" t="s">
        <v>447</v>
      </c>
      <c r="D24" s="83" t="s">
        <v>441</v>
      </c>
      <c r="E24" s="125">
        <v>577.425</v>
      </c>
      <c r="F24" s="125">
        <v>538.93</v>
      </c>
      <c r="G24" s="189"/>
      <c r="H24" s="189"/>
      <c r="I24" s="189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U24"/>
    </row>
    <row r="25" spans="2:255" ht="12.75">
      <c r="B25" s="174" t="s">
        <v>448</v>
      </c>
      <c r="C25" s="82" t="s">
        <v>449</v>
      </c>
      <c r="D25" s="83" t="s">
        <v>441</v>
      </c>
      <c r="E25" s="125">
        <v>793.4250000000001</v>
      </c>
      <c r="F25" s="125">
        <v>740.53</v>
      </c>
      <c r="G25" s="189"/>
      <c r="H25" s="189"/>
      <c r="I25" s="189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U25"/>
    </row>
    <row r="26" spans="2:255" ht="12.75">
      <c r="B26" s="174" t="s">
        <v>450</v>
      </c>
      <c r="C26" s="82" t="s">
        <v>451</v>
      </c>
      <c r="D26" s="83" t="s">
        <v>441</v>
      </c>
      <c r="E26" s="125">
        <v>877.4250000000001</v>
      </c>
      <c r="F26" s="125">
        <v>818.93</v>
      </c>
      <c r="G26" s="189"/>
      <c r="H26" s="189"/>
      <c r="I26" s="189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U26"/>
    </row>
    <row r="27" spans="2:255" ht="12.75">
      <c r="B27" s="174" t="s">
        <v>452</v>
      </c>
      <c r="C27" s="82" t="s">
        <v>453</v>
      </c>
      <c r="D27" s="83" t="s">
        <v>441</v>
      </c>
      <c r="E27" s="125">
        <v>1347</v>
      </c>
      <c r="F27" s="125">
        <v>1257.1999999999998</v>
      </c>
      <c r="G27" s="189"/>
      <c r="H27" s="189"/>
      <c r="I27" s="189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U27"/>
    </row>
    <row r="28" spans="2:255" ht="12.75">
      <c r="B28" s="174" t="s">
        <v>454</v>
      </c>
      <c r="C28" s="82" t="s">
        <v>455</v>
      </c>
      <c r="D28" s="83" t="s">
        <v>441</v>
      </c>
      <c r="E28" s="125">
        <v>1431</v>
      </c>
      <c r="F28" s="125">
        <v>1335.6</v>
      </c>
      <c r="G28" s="189"/>
      <c r="H28" s="189"/>
      <c r="I28" s="189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U28"/>
    </row>
    <row r="29" spans="2:255" ht="12.75">
      <c r="B29" s="174" t="s">
        <v>456</v>
      </c>
      <c r="C29" s="82" t="s">
        <v>457</v>
      </c>
      <c r="D29" s="83" t="s">
        <v>441</v>
      </c>
      <c r="E29" s="125">
        <v>1584</v>
      </c>
      <c r="F29" s="125">
        <v>1478.4</v>
      </c>
      <c r="G29" s="189"/>
      <c r="H29" s="189"/>
      <c r="I29" s="18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U29"/>
    </row>
    <row r="30" spans="2:255" ht="12.75">
      <c r="B30" s="174" t="s">
        <v>458</v>
      </c>
      <c r="C30" s="82" t="s">
        <v>459</v>
      </c>
      <c r="D30" s="83" t="s">
        <v>441</v>
      </c>
      <c r="E30" s="125">
        <v>1710</v>
      </c>
      <c r="F30" s="125">
        <v>1596</v>
      </c>
      <c r="G30" s="189"/>
      <c r="H30" s="189"/>
      <c r="I30" s="189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U30"/>
    </row>
    <row r="31" spans="2:255" ht="12.75">
      <c r="B31" s="174" t="s">
        <v>460</v>
      </c>
      <c r="C31" s="82" t="s">
        <v>461</v>
      </c>
      <c r="D31" s="83" t="s">
        <v>441</v>
      </c>
      <c r="E31" s="125">
        <v>1842</v>
      </c>
      <c r="F31" s="125">
        <v>1719.1999999999998</v>
      </c>
      <c r="G31" s="189"/>
      <c r="H31" s="189"/>
      <c r="I31" s="189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U31"/>
    </row>
    <row r="32" spans="2:255" ht="12.75">
      <c r="B32" s="174" t="s">
        <v>462</v>
      </c>
      <c r="C32" s="82" t="s">
        <v>463</v>
      </c>
      <c r="D32" s="83" t="s">
        <v>441</v>
      </c>
      <c r="E32" s="125">
        <v>2010</v>
      </c>
      <c r="F32" s="125">
        <v>1875.9999999999998</v>
      </c>
      <c r="G32" s="189"/>
      <c r="H32" s="189"/>
      <c r="I32" s="189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U32"/>
    </row>
    <row r="33" spans="2:255" ht="12.75">
      <c r="B33" s="174" t="s">
        <v>464</v>
      </c>
      <c r="C33" s="82" t="s">
        <v>465</v>
      </c>
      <c r="D33" s="83" t="s">
        <v>441</v>
      </c>
      <c r="E33" s="125">
        <v>2620.5</v>
      </c>
      <c r="F33" s="125">
        <v>2445.7999999999997</v>
      </c>
      <c r="G33" s="189"/>
      <c r="H33" s="189"/>
      <c r="I33" s="189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U33"/>
    </row>
    <row r="34" spans="2:255" ht="12.75">
      <c r="B34" s="174" t="s">
        <v>466</v>
      </c>
      <c r="C34" s="82" t="s">
        <v>467</v>
      </c>
      <c r="D34" s="83" t="s">
        <v>441</v>
      </c>
      <c r="E34" s="125">
        <v>2872.5</v>
      </c>
      <c r="F34" s="125">
        <v>2681</v>
      </c>
      <c r="G34" s="189"/>
      <c r="H34" s="189"/>
      <c r="I34" s="189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U34"/>
    </row>
    <row r="35" spans="2:255" ht="12.75">
      <c r="B35" s="174" t="s">
        <v>468</v>
      </c>
      <c r="C35" s="82" t="s">
        <v>469</v>
      </c>
      <c r="D35" s="83" t="s">
        <v>441</v>
      </c>
      <c r="E35" s="125">
        <v>3136.5</v>
      </c>
      <c r="F35" s="125">
        <v>2927.3999999999996</v>
      </c>
      <c r="G35" s="189"/>
      <c r="H35" s="189"/>
      <c r="I35" s="189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U35"/>
    </row>
    <row r="36" spans="2:255" ht="12.75">
      <c r="B36" s="174" t="s">
        <v>470</v>
      </c>
      <c r="C36" s="82" t="s">
        <v>471</v>
      </c>
      <c r="D36" s="83" t="s">
        <v>441</v>
      </c>
      <c r="E36" s="125">
        <v>3472.5</v>
      </c>
      <c r="F36" s="125">
        <v>3241</v>
      </c>
      <c r="G36" s="189"/>
      <c r="H36" s="189"/>
      <c r="I36" s="189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U36"/>
    </row>
    <row r="37" spans="2:255" ht="12.75">
      <c r="B37" s="174" t="s">
        <v>472</v>
      </c>
      <c r="C37" s="82" t="s">
        <v>473</v>
      </c>
      <c r="D37" s="83" t="s">
        <v>441</v>
      </c>
      <c r="E37" s="125">
        <v>4513.5</v>
      </c>
      <c r="F37" s="125">
        <v>4212.599999999999</v>
      </c>
      <c r="G37" s="189"/>
      <c r="H37" s="189"/>
      <c r="I37" s="189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U37"/>
    </row>
    <row r="38" spans="2:255" ht="12.75">
      <c r="B38" s="174" t="s">
        <v>474</v>
      </c>
      <c r="C38" s="82" t="s">
        <v>475</v>
      </c>
      <c r="D38" s="83" t="s">
        <v>441</v>
      </c>
      <c r="E38" s="125">
        <v>5017.5</v>
      </c>
      <c r="F38" s="125">
        <v>4683</v>
      </c>
      <c r="G38" s="189"/>
      <c r="H38" s="189"/>
      <c r="I38" s="189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U38"/>
    </row>
    <row r="39" spans="2:255" ht="12.75">
      <c r="B39" s="188" t="s">
        <v>476</v>
      </c>
      <c r="C39" s="175" t="s">
        <v>477</v>
      </c>
      <c r="D39" s="190" t="s">
        <v>174</v>
      </c>
      <c r="E39" s="125">
        <v>360</v>
      </c>
      <c r="F39" s="125">
        <v>310</v>
      </c>
      <c r="G39" s="189"/>
      <c r="H39" s="189"/>
      <c r="I39" s="18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U39"/>
    </row>
    <row r="40" spans="2:255" ht="12.75">
      <c r="B40" s="174" t="s">
        <v>478</v>
      </c>
      <c r="C40" s="82" t="s">
        <v>479</v>
      </c>
      <c r="D40" s="83" t="s">
        <v>174</v>
      </c>
      <c r="E40" s="125">
        <v>380</v>
      </c>
      <c r="F40" s="125">
        <v>330</v>
      </c>
      <c r="G40" s="189"/>
      <c r="H40" s="189"/>
      <c r="I40" s="189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U40"/>
    </row>
    <row r="41" spans="2:255" ht="12.75">
      <c r="B41" s="174" t="s">
        <v>480</v>
      </c>
      <c r="C41" s="82" t="s">
        <v>481</v>
      </c>
      <c r="D41" s="83" t="s">
        <v>174</v>
      </c>
      <c r="E41" s="125">
        <v>1115.4</v>
      </c>
      <c r="F41" s="125">
        <v>1072.5</v>
      </c>
      <c r="G41" s="189"/>
      <c r="H41" s="189"/>
      <c r="I41" s="189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U41"/>
    </row>
    <row r="42" spans="2:255" ht="12.75">
      <c r="B42" s="174" t="s">
        <v>482</v>
      </c>
      <c r="C42" s="82" t="s">
        <v>483</v>
      </c>
      <c r="D42" s="83" t="s">
        <v>174</v>
      </c>
      <c r="E42" s="125">
        <v>1358.5</v>
      </c>
      <c r="F42" s="125">
        <v>1287</v>
      </c>
      <c r="G42" s="189"/>
      <c r="H42" s="189"/>
      <c r="I42" s="189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U42"/>
    </row>
    <row r="43" spans="2:255" ht="12.75">
      <c r="B43" s="174" t="s">
        <v>484</v>
      </c>
      <c r="C43" s="82" t="s">
        <v>485</v>
      </c>
      <c r="D43" s="83" t="s">
        <v>174</v>
      </c>
      <c r="E43" s="125">
        <v>1716.0000000000002</v>
      </c>
      <c r="F43" s="125">
        <v>1573.0000000000002</v>
      </c>
      <c r="G43" s="189"/>
      <c r="H43" s="189"/>
      <c r="I43" s="189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U43"/>
    </row>
    <row r="44" spans="2:255" ht="12.75">
      <c r="B44" s="188" t="s">
        <v>486</v>
      </c>
      <c r="C44" s="82" t="s">
        <v>487</v>
      </c>
      <c r="D44" s="83" t="s">
        <v>174</v>
      </c>
      <c r="E44" s="125">
        <v>30</v>
      </c>
      <c r="F44" s="125">
        <v>25</v>
      </c>
      <c r="G44" s="189"/>
      <c r="H44" s="189"/>
      <c r="I44" s="189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U44"/>
    </row>
    <row r="45" spans="2:255" ht="12.75" customHeight="1">
      <c r="B45" s="191" t="s">
        <v>488</v>
      </c>
      <c r="C45" s="191"/>
      <c r="D45" s="191"/>
      <c r="E45" s="191" t="s">
        <v>3</v>
      </c>
      <c r="F45" s="191" t="s">
        <v>3</v>
      </c>
      <c r="G45" s="189"/>
      <c r="H45" s="189"/>
      <c r="I45" s="189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U45"/>
    </row>
    <row r="46" spans="2:255" ht="12.75">
      <c r="B46" s="174" t="s">
        <v>489</v>
      </c>
      <c r="C46" s="82" t="s">
        <v>490</v>
      </c>
      <c r="D46" s="83" t="s">
        <v>441</v>
      </c>
      <c r="E46" s="125">
        <v>1096.5</v>
      </c>
      <c r="F46" s="125">
        <v>1023.4</v>
      </c>
      <c r="G46" s="189"/>
      <c r="H46" s="189"/>
      <c r="I46" s="189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U46"/>
    </row>
    <row r="47" spans="2:255" ht="12.75">
      <c r="B47" s="174" t="s">
        <v>491</v>
      </c>
      <c r="C47" s="82" t="s">
        <v>492</v>
      </c>
      <c r="D47" s="83" t="s">
        <v>441</v>
      </c>
      <c r="E47" s="125">
        <v>1180.5</v>
      </c>
      <c r="F47" s="125">
        <v>1101.8</v>
      </c>
      <c r="G47" s="189"/>
      <c r="H47" s="189"/>
      <c r="I47" s="189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U47"/>
    </row>
    <row r="48" spans="2:255" ht="12.75">
      <c r="B48" s="174" t="s">
        <v>493</v>
      </c>
      <c r="C48" s="82" t="s">
        <v>494</v>
      </c>
      <c r="D48" s="83" t="s">
        <v>441</v>
      </c>
      <c r="E48" s="125">
        <v>1600.5</v>
      </c>
      <c r="F48" s="125">
        <v>1493.8</v>
      </c>
      <c r="G48" s="189"/>
      <c r="H48" s="189"/>
      <c r="I48" s="189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U48"/>
    </row>
    <row r="49" spans="2:255" ht="12.75">
      <c r="B49" s="174" t="s">
        <v>495</v>
      </c>
      <c r="C49" s="82" t="s">
        <v>496</v>
      </c>
      <c r="D49" s="83" t="s">
        <v>441</v>
      </c>
      <c r="E49" s="125">
        <v>1768.5</v>
      </c>
      <c r="F49" s="125">
        <v>1650.6</v>
      </c>
      <c r="G49" s="189"/>
      <c r="H49" s="189"/>
      <c r="I49" s="18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U49"/>
    </row>
    <row r="50" spans="2:255" ht="12.75">
      <c r="B50" s="174" t="s">
        <v>497</v>
      </c>
      <c r="C50" s="82" t="s">
        <v>498</v>
      </c>
      <c r="D50" s="83" t="s">
        <v>441</v>
      </c>
      <c r="E50" s="125">
        <v>2163</v>
      </c>
      <c r="F50" s="125">
        <v>2018.8</v>
      </c>
      <c r="G50" s="189"/>
      <c r="H50" s="189"/>
      <c r="I50" s="189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U50"/>
    </row>
    <row r="51" spans="2:255" ht="12.75">
      <c r="B51" s="174" t="s">
        <v>499</v>
      </c>
      <c r="C51" s="82" t="s">
        <v>500</v>
      </c>
      <c r="D51" s="83" t="s">
        <v>441</v>
      </c>
      <c r="E51" s="125">
        <v>2415</v>
      </c>
      <c r="F51" s="125">
        <v>2254</v>
      </c>
      <c r="G51" s="189"/>
      <c r="H51" s="189"/>
      <c r="I51" s="189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U51"/>
    </row>
    <row r="52" spans="2:255" ht="12.75">
      <c r="B52" s="174" t="s">
        <v>501</v>
      </c>
      <c r="C52" s="82" t="s">
        <v>502</v>
      </c>
      <c r="D52" s="83" t="s">
        <v>441</v>
      </c>
      <c r="E52" s="125">
        <v>2646</v>
      </c>
      <c r="F52" s="125">
        <v>2469.6</v>
      </c>
      <c r="G52" s="189"/>
      <c r="H52" s="189"/>
      <c r="I52" s="189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U52"/>
    </row>
    <row r="53" spans="2:255" ht="12.75">
      <c r="B53" s="174" t="s">
        <v>503</v>
      </c>
      <c r="C53" s="82" t="s">
        <v>504</v>
      </c>
      <c r="D53" s="83" t="s">
        <v>441</v>
      </c>
      <c r="E53" s="125">
        <v>2982</v>
      </c>
      <c r="F53" s="125">
        <v>2783.2</v>
      </c>
      <c r="G53" s="189"/>
      <c r="H53" s="189"/>
      <c r="I53" s="189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U53"/>
    </row>
    <row r="54" spans="2:255" ht="12.75">
      <c r="B54" s="174" t="s">
        <v>505</v>
      </c>
      <c r="C54" s="82" t="s">
        <v>506</v>
      </c>
      <c r="D54" s="83" t="s">
        <v>441</v>
      </c>
      <c r="E54" s="125">
        <v>4036.5</v>
      </c>
      <c r="F54" s="125">
        <v>3767.3999999999996</v>
      </c>
      <c r="G54" s="189"/>
      <c r="H54" s="189"/>
      <c r="I54" s="189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U54"/>
    </row>
    <row r="55" spans="2:255" ht="12.75">
      <c r="B55" s="174" t="s">
        <v>507</v>
      </c>
      <c r="C55" s="82" t="s">
        <v>508</v>
      </c>
      <c r="D55" s="83" t="s">
        <v>441</v>
      </c>
      <c r="E55" s="125">
        <v>4540.5</v>
      </c>
      <c r="F55" s="125">
        <v>4237.8</v>
      </c>
      <c r="G55" s="189"/>
      <c r="H55" s="189"/>
      <c r="I55" s="189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U55"/>
    </row>
    <row r="56" spans="2:255" ht="12.75">
      <c r="B56" s="174" t="s">
        <v>509</v>
      </c>
      <c r="C56" s="82" t="s">
        <v>510</v>
      </c>
      <c r="D56" s="83" t="s">
        <v>441</v>
      </c>
      <c r="E56" s="125">
        <v>5082</v>
      </c>
      <c r="F56" s="125">
        <v>4743.2</v>
      </c>
      <c r="G56" s="189"/>
      <c r="H56" s="189"/>
      <c r="I56" s="189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U56"/>
    </row>
    <row r="57" spans="2:255" ht="12.75">
      <c r="B57" s="174" t="s">
        <v>511</v>
      </c>
      <c r="C57" s="82" t="s">
        <v>512</v>
      </c>
      <c r="D57" s="83" t="s">
        <v>441</v>
      </c>
      <c r="E57" s="125">
        <v>5754</v>
      </c>
      <c r="F57" s="125">
        <v>5370.4</v>
      </c>
      <c r="G57" s="189"/>
      <c r="H57" s="189"/>
      <c r="I57" s="189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U57"/>
    </row>
    <row r="58" spans="2:255" ht="12.75">
      <c r="B58" s="174" t="s">
        <v>513</v>
      </c>
      <c r="C58" s="82" t="s">
        <v>514</v>
      </c>
      <c r="D58" s="83" t="s">
        <v>441</v>
      </c>
      <c r="E58" s="125">
        <v>7623</v>
      </c>
      <c r="F58" s="125">
        <v>7114.799999999999</v>
      </c>
      <c r="G58" s="189"/>
      <c r="H58" s="189"/>
      <c r="I58" s="189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U58"/>
    </row>
    <row r="59" spans="2:255" ht="12.75">
      <c r="B59" s="174" t="s">
        <v>515</v>
      </c>
      <c r="C59" s="82" t="s">
        <v>516</v>
      </c>
      <c r="D59" s="83" t="s">
        <v>441</v>
      </c>
      <c r="E59" s="125">
        <v>8631</v>
      </c>
      <c r="F59" s="125">
        <v>8055.6</v>
      </c>
      <c r="G59" s="189"/>
      <c r="H59" s="189"/>
      <c r="I59" s="18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U59"/>
    </row>
    <row r="60" spans="2:255" ht="12.75">
      <c r="B60" s="174" t="s">
        <v>517</v>
      </c>
      <c r="C60" s="82" t="s">
        <v>518</v>
      </c>
      <c r="D60" s="83" t="s">
        <v>174</v>
      </c>
      <c r="E60" s="125">
        <v>630</v>
      </c>
      <c r="F60" s="125">
        <v>550</v>
      </c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U60"/>
    </row>
    <row r="61" spans="2:255" ht="12.75">
      <c r="B61" s="174" t="s">
        <v>519</v>
      </c>
      <c r="C61" s="82" t="s">
        <v>520</v>
      </c>
      <c r="D61" s="83" t="s">
        <v>174</v>
      </c>
      <c r="E61" s="125">
        <v>600</v>
      </c>
      <c r="F61" s="125">
        <v>520</v>
      </c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U61"/>
    </row>
    <row r="62" spans="2:255" ht="12.75">
      <c r="B62" s="174" t="s">
        <v>521</v>
      </c>
      <c r="C62" s="82" t="s">
        <v>522</v>
      </c>
      <c r="D62" s="83" t="s">
        <v>174</v>
      </c>
      <c r="E62" s="125">
        <v>1500</v>
      </c>
      <c r="F62" s="125">
        <v>1400</v>
      </c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U62"/>
    </row>
    <row r="63" spans="2:255" ht="12.75">
      <c r="B63" s="174" t="s">
        <v>523</v>
      </c>
      <c r="C63" s="82" t="s">
        <v>524</v>
      </c>
      <c r="D63" s="83" t="s">
        <v>174</v>
      </c>
      <c r="E63" s="125">
        <v>1200</v>
      </c>
      <c r="F63" s="125">
        <v>1000</v>
      </c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U63"/>
    </row>
    <row r="64" spans="2:255" ht="12.75">
      <c r="B64" s="174" t="s">
        <v>525</v>
      </c>
      <c r="C64" s="82" t="s">
        <v>526</v>
      </c>
      <c r="D64" s="83" t="s">
        <v>174</v>
      </c>
      <c r="E64" s="125">
        <v>1500</v>
      </c>
      <c r="F64" s="125">
        <v>1400</v>
      </c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U64"/>
    </row>
    <row r="65" spans="2:255" ht="12.75" customHeight="1">
      <c r="B65" s="191" t="s">
        <v>527</v>
      </c>
      <c r="C65" s="191"/>
      <c r="D65" s="191"/>
      <c r="E65" s="191" t="s">
        <v>3</v>
      </c>
      <c r="F65" s="191" t="s">
        <v>3</v>
      </c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U65"/>
    </row>
    <row r="66" spans="2:255" ht="12.75">
      <c r="B66" s="174" t="s">
        <v>528</v>
      </c>
      <c r="C66" s="82" t="s">
        <v>529</v>
      </c>
      <c r="D66" s="83" t="s">
        <v>174</v>
      </c>
      <c r="E66" s="192">
        <v>50</v>
      </c>
      <c r="F66" s="192">
        <v>40</v>
      </c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U66"/>
    </row>
    <row r="67" spans="2:255" ht="12.75">
      <c r="B67" s="174" t="s">
        <v>530</v>
      </c>
      <c r="C67" s="82" t="s">
        <v>531</v>
      </c>
      <c r="D67" s="83" t="s">
        <v>174</v>
      </c>
      <c r="E67" s="192">
        <v>50</v>
      </c>
      <c r="F67" s="192">
        <v>40</v>
      </c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U67"/>
    </row>
    <row r="68" spans="2:255" ht="12.75">
      <c r="B68" s="174" t="s">
        <v>532</v>
      </c>
      <c r="C68" s="82" t="s">
        <v>533</v>
      </c>
      <c r="D68" s="83" t="s">
        <v>174</v>
      </c>
      <c r="E68" s="125">
        <v>30</v>
      </c>
      <c r="F68" s="125">
        <v>25</v>
      </c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U68"/>
    </row>
    <row r="69" spans="2:255" ht="12.75">
      <c r="B69" s="174" t="s">
        <v>534</v>
      </c>
      <c r="C69" s="82" t="s">
        <v>535</v>
      </c>
      <c r="D69" s="83" t="s">
        <v>174</v>
      </c>
      <c r="E69" s="192">
        <v>12</v>
      </c>
      <c r="F69" s="192">
        <v>11</v>
      </c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U69"/>
    </row>
    <row r="70" spans="2:255" ht="12.75">
      <c r="B70" s="174"/>
      <c r="C70" s="82" t="s">
        <v>536</v>
      </c>
      <c r="D70" s="83" t="s">
        <v>174</v>
      </c>
      <c r="E70" s="193">
        <v>2.5</v>
      </c>
      <c r="F70" s="193">
        <v>2.2</v>
      </c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U70"/>
    </row>
    <row r="71" spans="2:255" ht="12.75">
      <c r="B71" s="174" t="s">
        <v>537</v>
      </c>
      <c r="C71" s="142" t="s">
        <v>538</v>
      </c>
      <c r="D71" s="83" t="s">
        <v>174</v>
      </c>
      <c r="E71" s="193">
        <v>2.5</v>
      </c>
      <c r="F71" s="193">
        <v>2.2</v>
      </c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U71"/>
    </row>
    <row r="72" spans="2:255" ht="12.75">
      <c r="B72" s="174"/>
      <c r="C72" s="142" t="s">
        <v>539</v>
      </c>
      <c r="D72" s="83" t="s">
        <v>174</v>
      </c>
      <c r="E72" s="193">
        <v>2.5</v>
      </c>
      <c r="F72" s="193">
        <v>2.2</v>
      </c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U72"/>
    </row>
    <row r="73" spans="2:255" ht="12.75">
      <c r="B73" s="174" t="s">
        <v>540</v>
      </c>
      <c r="C73" s="142" t="s">
        <v>541</v>
      </c>
      <c r="D73" s="194" t="s">
        <v>174</v>
      </c>
      <c r="E73" s="193">
        <v>2.5</v>
      </c>
      <c r="F73" s="193">
        <v>2.2</v>
      </c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U73"/>
    </row>
    <row r="74" spans="2:255" ht="12.75">
      <c r="B74" s="174" t="s">
        <v>542</v>
      </c>
      <c r="C74" s="142" t="s">
        <v>543</v>
      </c>
      <c r="D74" s="194" t="s">
        <v>174</v>
      </c>
      <c r="E74" s="195">
        <v>8</v>
      </c>
      <c r="F74" s="195">
        <v>7</v>
      </c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U74"/>
    </row>
    <row r="75" spans="2:255" ht="12.75">
      <c r="B75" s="196"/>
      <c r="C75" s="142" t="s">
        <v>544</v>
      </c>
      <c r="D75" s="194" t="s">
        <v>545</v>
      </c>
      <c r="E75" s="195">
        <v>350</v>
      </c>
      <c r="F75" s="195">
        <v>300</v>
      </c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U75"/>
    </row>
    <row r="76" spans="2:255" ht="12.75">
      <c r="B76" s="197"/>
      <c r="C76" s="142" t="s">
        <v>546</v>
      </c>
      <c r="D76" s="194" t="s">
        <v>547</v>
      </c>
      <c r="E76" s="195">
        <v>250</v>
      </c>
      <c r="F76" s="195">
        <v>230</v>
      </c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U76"/>
    </row>
    <row r="77" spans="2:255" ht="12.75">
      <c r="B77" s="197"/>
      <c r="C77" s="142" t="s">
        <v>548</v>
      </c>
      <c r="D77" s="194" t="s">
        <v>549</v>
      </c>
      <c r="E77" s="195">
        <v>1900</v>
      </c>
      <c r="F77" s="195" t="s">
        <v>550</v>
      </c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U77"/>
    </row>
    <row r="78" spans="2:255" ht="12.75" customHeight="1">
      <c r="B78" s="191" t="s">
        <v>551</v>
      </c>
      <c r="C78" s="191"/>
      <c r="D78" s="191"/>
      <c r="E78" s="191" t="s">
        <v>3</v>
      </c>
      <c r="F78" s="191" t="s">
        <v>3</v>
      </c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U78"/>
    </row>
    <row r="79" spans="2:255" ht="30.75" customHeight="1">
      <c r="B79" s="198" t="s">
        <v>552</v>
      </c>
      <c r="C79" s="198"/>
      <c r="D79" s="198"/>
      <c r="E79" s="198"/>
      <c r="F79" s="198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U79"/>
    </row>
    <row r="80" spans="2:255" ht="12.75">
      <c r="B80" s="174" t="s">
        <v>553</v>
      </c>
      <c r="C80" s="175" t="s">
        <v>554</v>
      </c>
      <c r="D80" s="83" t="s">
        <v>174</v>
      </c>
      <c r="E80" s="199">
        <v>90</v>
      </c>
      <c r="F80" s="199">
        <v>75</v>
      </c>
      <c r="G80" s="189"/>
      <c r="H80" s="189"/>
      <c r="I80" s="189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U80"/>
    </row>
    <row r="81" spans="2:255" ht="12.75">
      <c r="B81" s="174" t="s">
        <v>555</v>
      </c>
      <c r="C81" s="175" t="s">
        <v>556</v>
      </c>
      <c r="D81" s="83" t="s">
        <v>174</v>
      </c>
      <c r="E81" s="199">
        <v>90</v>
      </c>
      <c r="F81" s="199">
        <v>75</v>
      </c>
      <c r="G81" s="189"/>
      <c r="H81" s="189"/>
      <c r="I81" s="189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U81"/>
    </row>
    <row r="82" spans="2:255" ht="12.75">
      <c r="B82" s="174" t="s">
        <v>557</v>
      </c>
      <c r="C82" s="175" t="s">
        <v>558</v>
      </c>
      <c r="D82" s="83" t="s">
        <v>174</v>
      </c>
      <c r="E82" s="199">
        <v>90</v>
      </c>
      <c r="F82" s="199">
        <v>75</v>
      </c>
      <c r="G82" s="189"/>
      <c r="H82" s="189"/>
      <c r="I82" s="189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U82"/>
    </row>
    <row r="83" spans="2:255" ht="12.75">
      <c r="B83" s="174" t="s">
        <v>559</v>
      </c>
      <c r="C83" s="175" t="s">
        <v>560</v>
      </c>
      <c r="D83" s="83" t="s">
        <v>174</v>
      </c>
      <c r="E83" s="199">
        <v>90</v>
      </c>
      <c r="F83" s="199">
        <v>75</v>
      </c>
      <c r="G83" s="189"/>
      <c r="H83" s="189"/>
      <c r="I83" s="189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U83"/>
    </row>
    <row r="84" spans="2:255" ht="12.75">
      <c r="B84" s="174" t="s">
        <v>561</v>
      </c>
      <c r="C84" s="175" t="s">
        <v>562</v>
      </c>
      <c r="D84" s="83" t="s">
        <v>174</v>
      </c>
      <c r="E84" s="199">
        <v>95</v>
      </c>
      <c r="F84" s="199">
        <v>80</v>
      </c>
      <c r="G84" s="189"/>
      <c r="H84" s="189"/>
      <c r="I84" s="189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U84"/>
    </row>
    <row r="85" spans="2:255" ht="12.75">
      <c r="B85" s="174" t="s">
        <v>563</v>
      </c>
      <c r="C85" s="175" t="s">
        <v>564</v>
      </c>
      <c r="D85" s="83" t="s">
        <v>174</v>
      </c>
      <c r="E85" s="199">
        <v>95</v>
      </c>
      <c r="F85" s="199">
        <v>80</v>
      </c>
      <c r="G85" s="189"/>
      <c r="H85" s="189"/>
      <c r="I85" s="189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U85"/>
    </row>
    <row r="86" spans="2:255" ht="12.75">
      <c r="B86" s="174" t="s">
        <v>565</v>
      </c>
      <c r="C86" s="175" t="s">
        <v>566</v>
      </c>
      <c r="D86" s="83" t="s">
        <v>174</v>
      </c>
      <c r="E86" s="199">
        <v>90</v>
      </c>
      <c r="F86" s="199">
        <v>75</v>
      </c>
      <c r="G86" s="189"/>
      <c r="H86" s="189"/>
      <c r="I86" s="189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U86"/>
    </row>
    <row r="87" spans="2:255" ht="12.75">
      <c r="B87" s="174" t="s">
        <v>567</v>
      </c>
      <c r="C87" s="175" t="s">
        <v>568</v>
      </c>
      <c r="D87" s="83" t="s">
        <v>174</v>
      </c>
      <c r="E87" s="200">
        <v>90</v>
      </c>
      <c r="F87" s="200">
        <v>75</v>
      </c>
      <c r="G87" s="189"/>
      <c r="H87" s="189"/>
      <c r="I87" s="189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U87"/>
    </row>
    <row r="88" spans="2:255" ht="12.75">
      <c r="B88" s="174" t="s">
        <v>569</v>
      </c>
      <c r="C88" s="175" t="s">
        <v>570</v>
      </c>
      <c r="D88" s="83" t="s">
        <v>174</v>
      </c>
      <c r="E88" s="201">
        <v>95</v>
      </c>
      <c r="F88" s="201">
        <v>80</v>
      </c>
      <c r="G88" s="189"/>
      <c r="H88" s="189"/>
      <c r="I88" s="189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U88"/>
    </row>
    <row r="89" spans="2:255" ht="12.75">
      <c r="B89" s="202" t="s">
        <v>571</v>
      </c>
      <c r="C89" s="202"/>
      <c r="D89" s="202"/>
      <c r="E89" s="202"/>
      <c r="F89" s="202"/>
      <c r="G89" s="189"/>
      <c r="H89" s="189"/>
      <c r="I89" s="1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U89"/>
    </row>
    <row r="90" spans="2:255" ht="12.75">
      <c r="B90" s="174" t="s">
        <v>572</v>
      </c>
      <c r="C90" s="175" t="s">
        <v>573</v>
      </c>
      <c r="D90" s="83" t="s">
        <v>174</v>
      </c>
      <c r="E90" s="203">
        <v>90</v>
      </c>
      <c r="F90" s="203">
        <v>75</v>
      </c>
      <c r="G90" s="189"/>
      <c r="H90" s="189"/>
      <c r="I90" s="189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U90"/>
    </row>
    <row r="91" spans="2:255" ht="12.75">
      <c r="B91" s="174" t="s">
        <v>574</v>
      </c>
      <c r="C91" s="175" t="s">
        <v>575</v>
      </c>
      <c r="D91" s="83" t="s">
        <v>174</v>
      </c>
      <c r="E91" s="203">
        <v>90</v>
      </c>
      <c r="F91" s="203">
        <v>75</v>
      </c>
      <c r="G91" s="189"/>
      <c r="H91" s="189"/>
      <c r="I91" s="189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U91"/>
    </row>
    <row r="92" spans="2:255" ht="12.75">
      <c r="B92" s="174" t="s">
        <v>576</v>
      </c>
      <c r="C92" s="175" t="s">
        <v>577</v>
      </c>
      <c r="D92" s="83" t="s">
        <v>174</v>
      </c>
      <c r="E92" s="203">
        <v>90</v>
      </c>
      <c r="F92" s="203">
        <v>75</v>
      </c>
      <c r="G92" s="189"/>
      <c r="H92" s="189"/>
      <c r="I92" s="189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U92"/>
    </row>
    <row r="93" spans="2:255" ht="12.75">
      <c r="B93" s="174" t="s">
        <v>578</v>
      </c>
      <c r="C93" s="175" t="s">
        <v>579</v>
      </c>
      <c r="D93" s="83" t="s">
        <v>174</v>
      </c>
      <c r="E93" s="199">
        <v>90</v>
      </c>
      <c r="F93" s="199">
        <v>75</v>
      </c>
      <c r="G93" s="189"/>
      <c r="H93" s="189"/>
      <c r="I93" s="189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U93"/>
    </row>
    <row r="94" spans="2:255" ht="12.75">
      <c r="B94" s="174" t="s">
        <v>580</v>
      </c>
      <c r="C94" s="175" t="s">
        <v>581</v>
      </c>
      <c r="D94" s="83" t="s">
        <v>174</v>
      </c>
      <c r="E94" s="199">
        <v>90</v>
      </c>
      <c r="F94" s="199">
        <v>75</v>
      </c>
      <c r="G94" s="189"/>
      <c r="H94" s="189"/>
      <c r="I94" s="189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U94"/>
    </row>
    <row r="95" spans="2:255" ht="12.75">
      <c r="B95" s="174" t="s">
        <v>582</v>
      </c>
      <c r="C95" s="175" t="s">
        <v>583</v>
      </c>
      <c r="D95" s="83" t="s">
        <v>174</v>
      </c>
      <c r="E95" s="199">
        <v>90</v>
      </c>
      <c r="F95" s="199">
        <v>75</v>
      </c>
      <c r="G95" s="189"/>
      <c r="H95" s="189"/>
      <c r="I95" s="189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U95"/>
    </row>
    <row r="96" spans="2:255" ht="12.75">
      <c r="B96" s="174" t="s">
        <v>584</v>
      </c>
      <c r="C96" s="175" t="s">
        <v>585</v>
      </c>
      <c r="D96" s="83" t="s">
        <v>174</v>
      </c>
      <c r="E96" s="199">
        <v>95</v>
      </c>
      <c r="F96" s="199">
        <v>80</v>
      </c>
      <c r="G96" s="189"/>
      <c r="H96" s="189"/>
      <c r="I96" s="189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U96"/>
    </row>
    <row r="97" spans="2:255" ht="12.75">
      <c r="B97" s="174" t="s">
        <v>586</v>
      </c>
      <c r="C97" s="175" t="s">
        <v>587</v>
      </c>
      <c r="D97" s="83" t="s">
        <v>174</v>
      </c>
      <c r="E97" s="199">
        <v>95</v>
      </c>
      <c r="F97" s="199">
        <v>80</v>
      </c>
      <c r="G97" s="189"/>
      <c r="H97" s="189"/>
      <c r="I97" s="189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U97"/>
    </row>
    <row r="98" spans="2:255" ht="12.75">
      <c r="B98" s="174" t="s">
        <v>588</v>
      </c>
      <c r="C98" s="175" t="s">
        <v>589</v>
      </c>
      <c r="D98" s="83" t="s">
        <v>174</v>
      </c>
      <c r="E98" s="199">
        <v>90</v>
      </c>
      <c r="F98" s="199">
        <v>75</v>
      </c>
      <c r="G98" s="189"/>
      <c r="H98" s="189"/>
      <c r="I98" s="189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U98"/>
    </row>
    <row r="99" spans="2:255" ht="12.75" customHeight="1">
      <c r="B99" s="202" t="s">
        <v>590</v>
      </c>
      <c r="C99" s="202"/>
      <c r="D99" s="202"/>
      <c r="E99" s="202"/>
      <c r="F99" s="202"/>
      <c r="G99" s="189"/>
      <c r="H99" s="189"/>
      <c r="I99" s="18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U99"/>
    </row>
    <row r="100" spans="2:255" ht="27.75" customHeight="1">
      <c r="B100" s="198" t="s">
        <v>591</v>
      </c>
      <c r="C100" s="198"/>
      <c r="D100" s="198"/>
      <c r="E100" s="198"/>
      <c r="F100" s="198"/>
      <c r="G100" s="189"/>
      <c r="H100" s="189"/>
      <c r="I100" s="189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U100"/>
    </row>
    <row r="101" spans="2:255" ht="12.75">
      <c r="B101" s="174" t="s">
        <v>592</v>
      </c>
      <c r="C101" s="175" t="s">
        <v>593</v>
      </c>
      <c r="D101" s="83" t="s">
        <v>174</v>
      </c>
      <c r="E101" s="204">
        <v>100</v>
      </c>
      <c r="F101" s="204">
        <v>90</v>
      </c>
      <c r="G101" s="189"/>
      <c r="H101" s="189"/>
      <c r="I101" s="189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U101"/>
    </row>
    <row r="102" spans="2:255" ht="12.75">
      <c r="B102" s="174" t="s">
        <v>594</v>
      </c>
      <c r="C102" s="175" t="s">
        <v>595</v>
      </c>
      <c r="D102" s="83" t="s">
        <v>174</v>
      </c>
      <c r="E102" s="204">
        <v>100</v>
      </c>
      <c r="F102" s="204">
        <v>90</v>
      </c>
      <c r="G102" s="189"/>
      <c r="H102" s="189"/>
      <c r="I102" s="189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U102"/>
    </row>
    <row r="103" spans="2:255" ht="12.75">
      <c r="B103" s="174" t="s">
        <v>596</v>
      </c>
      <c r="C103" s="175" t="s">
        <v>597</v>
      </c>
      <c r="D103" s="83" t="s">
        <v>174</v>
      </c>
      <c r="E103" s="204">
        <v>100</v>
      </c>
      <c r="F103" s="204">
        <v>90</v>
      </c>
      <c r="G103" s="189"/>
      <c r="H103" s="189"/>
      <c r="I103" s="189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U103"/>
    </row>
    <row r="104" spans="2:255" ht="12.75">
      <c r="B104" s="174" t="s">
        <v>598</v>
      </c>
      <c r="C104" s="175" t="s">
        <v>599</v>
      </c>
      <c r="D104" s="83" t="s">
        <v>174</v>
      </c>
      <c r="E104" s="204">
        <v>100</v>
      </c>
      <c r="F104" s="204">
        <v>90</v>
      </c>
      <c r="G104" s="189"/>
      <c r="H104" s="189"/>
      <c r="I104" s="189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U104"/>
    </row>
    <row r="105" spans="2:255" ht="12.75">
      <c r="B105" s="174" t="s">
        <v>600</v>
      </c>
      <c r="C105" s="175" t="s">
        <v>601</v>
      </c>
      <c r="D105" s="83" t="s">
        <v>174</v>
      </c>
      <c r="E105" s="205">
        <v>100</v>
      </c>
      <c r="F105" s="205">
        <v>90</v>
      </c>
      <c r="G105" s="189"/>
      <c r="H105" s="189"/>
      <c r="I105" s="189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U105"/>
    </row>
    <row r="106" spans="2:255" ht="12.75">
      <c r="B106" s="174" t="s">
        <v>602</v>
      </c>
      <c r="C106" s="175" t="s">
        <v>603</v>
      </c>
      <c r="D106" s="83" t="s">
        <v>174</v>
      </c>
      <c r="E106" s="205">
        <v>100</v>
      </c>
      <c r="F106" s="205">
        <v>90</v>
      </c>
      <c r="G106" s="189"/>
      <c r="H106" s="189"/>
      <c r="I106" s="189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U106"/>
    </row>
    <row r="107" spans="2:255" ht="12.75">
      <c r="B107" s="174" t="s">
        <v>604</v>
      </c>
      <c r="C107" s="175" t="s">
        <v>605</v>
      </c>
      <c r="D107" s="83" t="s">
        <v>174</v>
      </c>
      <c r="E107" s="205">
        <v>100</v>
      </c>
      <c r="F107" s="205">
        <v>90</v>
      </c>
      <c r="G107" s="189"/>
      <c r="H107" s="189"/>
      <c r="I107" s="189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U107"/>
    </row>
    <row r="108" spans="2:255" ht="12.75">
      <c r="B108" s="174" t="s">
        <v>606</v>
      </c>
      <c r="C108" s="175" t="s">
        <v>607</v>
      </c>
      <c r="D108" s="83" t="s">
        <v>174</v>
      </c>
      <c r="E108" s="204">
        <v>100</v>
      </c>
      <c r="F108" s="204">
        <v>90</v>
      </c>
      <c r="G108" s="189"/>
      <c r="H108" s="189"/>
      <c r="I108" s="189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U108"/>
    </row>
    <row r="109" spans="2:255" ht="12.75">
      <c r="B109" s="174" t="s">
        <v>608</v>
      </c>
      <c r="C109" s="175" t="s">
        <v>609</v>
      </c>
      <c r="D109" s="83" t="s">
        <v>174</v>
      </c>
      <c r="E109" s="205">
        <v>100</v>
      </c>
      <c r="F109" s="205">
        <v>90</v>
      </c>
      <c r="G109" s="189"/>
      <c r="H109" s="189"/>
      <c r="I109" s="18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U109"/>
    </row>
    <row r="110" spans="2:255" ht="12.75">
      <c r="B110" s="174" t="s">
        <v>610</v>
      </c>
      <c r="C110" s="175" t="s">
        <v>611</v>
      </c>
      <c r="D110" s="83" t="s">
        <v>174</v>
      </c>
      <c r="E110" s="205">
        <v>100</v>
      </c>
      <c r="F110" s="205">
        <v>90</v>
      </c>
      <c r="G110" s="189"/>
      <c r="H110" s="189"/>
      <c r="I110" s="189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U110"/>
    </row>
    <row r="111" spans="2:255" ht="12.75">
      <c r="B111" s="202" t="s">
        <v>612</v>
      </c>
      <c r="C111" s="202"/>
      <c r="D111" s="202"/>
      <c r="E111" s="202"/>
      <c r="F111" s="202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U111"/>
    </row>
    <row r="112" spans="2:255" ht="12.75">
      <c r="B112" s="174" t="s">
        <v>613</v>
      </c>
      <c r="C112" s="175" t="s">
        <v>614</v>
      </c>
      <c r="D112" s="83" t="s">
        <v>174</v>
      </c>
      <c r="E112" s="176">
        <v>40</v>
      </c>
      <c r="F112" s="176">
        <v>30</v>
      </c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U112"/>
    </row>
    <row r="113" spans="2:255" ht="12.75">
      <c r="B113" s="174" t="s">
        <v>615</v>
      </c>
      <c r="C113" s="175" t="s">
        <v>616</v>
      </c>
      <c r="D113" s="83" t="s">
        <v>174</v>
      </c>
      <c r="E113" s="176">
        <v>45</v>
      </c>
      <c r="F113" s="176">
        <v>35</v>
      </c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U113"/>
    </row>
    <row r="114" spans="2:255" ht="12.75">
      <c r="B114" s="174" t="s">
        <v>617</v>
      </c>
      <c r="C114" s="175" t="s">
        <v>618</v>
      </c>
      <c r="D114" s="83" t="s">
        <v>174</v>
      </c>
      <c r="E114" s="176">
        <v>40</v>
      </c>
      <c r="F114" s="176">
        <v>30</v>
      </c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U114"/>
    </row>
    <row r="115" spans="2:255" ht="12.75">
      <c r="B115" s="174" t="s">
        <v>619</v>
      </c>
      <c r="C115" s="175" t="s">
        <v>620</v>
      </c>
      <c r="D115" s="83" t="s">
        <v>174</v>
      </c>
      <c r="E115" s="176">
        <v>48</v>
      </c>
      <c r="F115" s="176">
        <v>38</v>
      </c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U115"/>
    </row>
    <row r="116" spans="2:255" ht="12.75">
      <c r="B116" s="174" t="s">
        <v>621</v>
      </c>
      <c r="C116" s="175" t="s">
        <v>622</v>
      </c>
      <c r="D116" s="83" t="s">
        <v>174</v>
      </c>
      <c r="E116" s="176">
        <v>53</v>
      </c>
      <c r="F116" s="176">
        <v>43</v>
      </c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U116"/>
    </row>
    <row r="117" spans="2:255" ht="12.75">
      <c r="B117" s="174" t="s">
        <v>623</v>
      </c>
      <c r="C117" s="175" t="s">
        <v>624</v>
      </c>
      <c r="D117" s="83" t="s">
        <v>174</v>
      </c>
      <c r="E117" s="176">
        <v>48</v>
      </c>
      <c r="F117" s="176">
        <v>38</v>
      </c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U117"/>
    </row>
    <row r="118" spans="2:255" ht="12.75">
      <c r="B118" s="174" t="s">
        <v>625</v>
      </c>
      <c r="C118" s="175" t="s">
        <v>626</v>
      </c>
      <c r="D118" s="83" t="s">
        <v>174</v>
      </c>
      <c r="E118" s="176">
        <v>48</v>
      </c>
      <c r="F118" s="176">
        <v>38</v>
      </c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U118"/>
    </row>
    <row r="119" spans="2:255" ht="12.75">
      <c r="B119" s="188" t="s">
        <v>627</v>
      </c>
      <c r="C119" s="82" t="s">
        <v>628</v>
      </c>
      <c r="D119" s="83" t="s">
        <v>174</v>
      </c>
      <c r="E119" s="176">
        <v>48</v>
      </c>
      <c r="F119" s="176">
        <v>38</v>
      </c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U119"/>
    </row>
    <row r="120" spans="2:255" ht="12.75">
      <c r="B120" s="188" t="s">
        <v>629</v>
      </c>
      <c r="C120" s="82" t="s">
        <v>630</v>
      </c>
      <c r="D120" s="83" t="s">
        <v>174</v>
      </c>
      <c r="E120" s="176">
        <v>50</v>
      </c>
      <c r="F120" s="176">
        <v>40</v>
      </c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U120"/>
    </row>
    <row r="121" spans="2:255" ht="12.75">
      <c r="B121" s="188" t="s">
        <v>631</v>
      </c>
      <c r="C121" s="82" t="s">
        <v>632</v>
      </c>
      <c r="D121" s="83" t="s">
        <v>174</v>
      </c>
      <c r="E121" s="176">
        <v>50</v>
      </c>
      <c r="F121" s="176">
        <v>40</v>
      </c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U121"/>
    </row>
    <row r="122" spans="2:255" ht="12.75">
      <c r="B122" s="188" t="s">
        <v>633</v>
      </c>
      <c r="C122" s="82" t="s">
        <v>634</v>
      </c>
      <c r="D122" s="83" t="s">
        <v>174</v>
      </c>
      <c r="E122" s="176">
        <v>55</v>
      </c>
      <c r="F122" s="176">
        <v>45</v>
      </c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U122"/>
    </row>
    <row r="123" spans="2:255" ht="12.75" customHeight="1">
      <c r="B123" s="191" t="s">
        <v>635</v>
      </c>
      <c r="C123" s="191"/>
      <c r="D123" s="191"/>
      <c r="E123" s="191"/>
      <c r="F123" s="191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U123"/>
    </row>
    <row r="124" spans="2:255" ht="12.75">
      <c r="B124" s="174" t="s">
        <v>636</v>
      </c>
      <c r="C124" s="175" t="s">
        <v>637</v>
      </c>
      <c r="D124" s="83" t="s">
        <v>174</v>
      </c>
      <c r="E124" s="176">
        <v>10</v>
      </c>
      <c r="F124" s="176">
        <v>8</v>
      </c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U124"/>
    </row>
    <row r="125" spans="2:255" ht="12.75">
      <c r="B125" s="174" t="s">
        <v>638</v>
      </c>
      <c r="C125" s="175" t="s">
        <v>639</v>
      </c>
      <c r="D125" s="83" t="s">
        <v>174</v>
      </c>
      <c r="E125" s="176">
        <v>10</v>
      </c>
      <c r="F125" s="176">
        <v>8</v>
      </c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U125"/>
    </row>
    <row r="126" spans="2:255" ht="12.75">
      <c r="B126" s="174" t="s">
        <v>640</v>
      </c>
      <c r="C126" s="175" t="s">
        <v>641</v>
      </c>
      <c r="D126" s="83" t="s">
        <v>174</v>
      </c>
      <c r="E126" s="176">
        <v>10</v>
      </c>
      <c r="F126" s="176">
        <v>8</v>
      </c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U126"/>
    </row>
    <row r="127" spans="2:255" ht="12.75">
      <c r="B127" s="174" t="s">
        <v>642</v>
      </c>
      <c r="C127" s="175" t="s">
        <v>643</v>
      </c>
      <c r="D127" s="83" t="s">
        <v>174</v>
      </c>
      <c r="E127" s="176">
        <v>14</v>
      </c>
      <c r="F127" s="176">
        <v>12.5</v>
      </c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U127"/>
    </row>
    <row r="128" spans="2:255" ht="12.75">
      <c r="B128" s="174" t="s">
        <v>644</v>
      </c>
      <c r="C128" s="175" t="s">
        <v>645</v>
      </c>
      <c r="D128" s="83" t="s">
        <v>174</v>
      </c>
      <c r="E128" s="176">
        <v>14.5</v>
      </c>
      <c r="F128" s="176">
        <v>13</v>
      </c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U128"/>
    </row>
    <row r="129" spans="2:255" ht="12.75">
      <c r="B129" s="174" t="s">
        <v>646</v>
      </c>
      <c r="C129" s="175" t="s">
        <v>647</v>
      </c>
      <c r="D129" s="83" t="s">
        <v>174</v>
      </c>
      <c r="E129" s="176">
        <v>13</v>
      </c>
      <c r="F129" s="176">
        <v>11</v>
      </c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U129"/>
    </row>
    <row r="130" spans="2:255" ht="12.75">
      <c r="B130" s="174" t="s">
        <v>648</v>
      </c>
      <c r="C130" s="175" t="s">
        <v>649</v>
      </c>
      <c r="D130" s="83" t="s">
        <v>174</v>
      </c>
      <c r="E130" s="176">
        <v>14.82</v>
      </c>
      <c r="F130" s="176">
        <v>14.25</v>
      </c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U130"/>
    </row>
    <row r="131" spans="2:255" ht="12.75">
      <c r="B131" s="174" t="s">
        <v>650</v>
      </c>
      <c r="C131" s="175" t="s">
        <v>651</v>
      </c>
      <c r="D131" s="83" t="s">
        <v>174</v>
      </c>
      <c r="E131" s="176">
        <v>14.82</v>
      </c>
      <c r="F131" s="176">
        <v>14.25</v>
      </c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U131"/>
    </row>
    <row r="132" spans="2:255" ht="12.75">
      <c r="B132" s="174" t="s">
        <v>652</v>
      </c>
      <c r="C132" s="175" t="s">
        <v>653</v>
      </c>
      <c r="D132" s="83" t="s">
        <v>174</v>
      </c>
      <c r="E132" s="176">
        <v>18</v>
      </c>
      <c r="F132" s="176">
        <v>15</v>
      </c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U132"/>
    </row>
    <row r="133" spans="2:255" ht="12.75">
      <c r="B133" s="174" t="s">
        <v>654</v>
      </c>
      <c r="C133" s="175" t="s">
        <v>655</v>
      </c>
      <c r="D133" s="83" t="s">
        <v>174</v>
      </c>
      <c r="E133" s="176">
        <v>18</v>
      </c>
      <c r="F133" s="176">
        <v>15</v>
      </c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U133"/>
    </row>
    <row r="134" spans="2:255" ht="12.75">
      <c r="B134" s="188" t="s">
        <v>656</v>
      </c>
      <c r="C134" s="82" t="s">
        <v>657</v>
      </c>
      <c r="D134" s="83" t="s">
        <v>174</v>
      </c>
      <c r="E134" s="176">
        <v>18</v>
      </c>
      <c r="F134" s="176">
        <v>15</v>
      </c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U134"/>
    </row>
    <row r="135" spans="2:255" ht="12.75">
      <c r="B135" s="174" t="s">
        <v>658</v>
      </c>
      <c r="C135" s="175" t="s">
        <v>659</v>
      </c>
      <c r="D135" s="83" t="s">
        <v>174</v>
      </c>
      <c r="E135" s="176">
        <v>17</v>
      </c>
      <c r="F135" s="176">
        <v>15.5</v>
      </c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U135"/>
    </row>
    <row r="136" spans="2:255" ht="12.75">
      <c r="B136" s="174" t="s">
        <v>660</v>
      </c>
      <c r="C136" s="175" t="s">
        <v>661</v>
      </c>
      <c r="D136" s="83" t="s">
        <v>174</v>
      </c>
      <c r="E136" s="176">
        <v>32</v>
      </c>
      <c r="F136" s="176">
        <v>27</v>
      </c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U136"/>
    </row>
    <row r="137" spans="2:255" ht="12.75">
      <c r="B137" s="206" t="s">
        <v>662</v>
      </c>
      <c r="C137" s="207" t="s">
        <v>663</v>
      </c>
      <c r="D137" s="162" t="s">
        <v>174</v>
      </c>
      <c r="E137" s="208">
        <v>32</v>
      </c>
      <c r="F137" s="208">
        <v>27</v>
      </c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U137"/>
    </row>
    <row r="138" spans="1:109" s="210" customFormat="1" ht="12.75" customHeight="1">
      <c r="A138" s="1"/>
      <c r="B138" s="209" t="s">
        <v>664</v>
      </c>
      <c r="C138" s="209"/>
      <c r="D138" s="209"/>
      <c r="E138" s="209"/>
      <c r="F138" s="20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:109" s="210" customFormat="1" ht="12.75">
      <c r="A139" s="1"/>
      <c r="B139" s="211"/>
      <c r="C139" s="212" t="s">
        <v>665</v>
      </c>
      <c r="D139" s="194" t="s">
        <v>174</v>
      </c>
      <c r="E139" s="213">
        <v>2000</v>
      </c>
      <c r="F139" s="213">
        <v>1800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:109" s="210" customFormat="1" ht="12.75">
      <c r="A140" s="1"/>
      <c r="B140" s="211"/>
      <c r="C140" s="212" t="s">
        <v>666</v>
      </c>
      <c r="D140" s="194" t="s">
        <v>174</v>
      </c>
      <c r="E140" s="213">
        <v>1700</v>
      </c>
      <c r="F140" s="213">
        <v>1500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spans="1:109" s="210" customFormat="1" ht="12.75" customHeight="1">
      <c r="A141" s="1"/>
      <c r="B141" s="214"/>
      <c r="C141" s="215" t="s">
        <v>667</v>
      </c>
      <c r="D141" s="216" t="s">
        <v>174</v>
      </c>
      <c r="E141" s="217">
        <v>2200</v>
      </c>
      <c r="F141" s="217">
        <v>1900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</row>
    <row r="142" spans="1:109" s="210" customFormat="1" ht="12.75">
      <c r="A142" s="1"/>
      <c r="B142" s="214"/>
      <c r="C142" s="215" t="s">
        <v>668</v>
      </c>
      <c r="D142" s="216" t="s">
        <v>174</v>
      </c>
      <c r="E142" s="217">
        <v>2200</v>
      </c>
      <c r="F142" s="217">
        <v>1900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09" s="210" customFormat="1" ht="12.75">
      <c r="A143" s="1"/>
      <c r="B143" s="218"/>
      <c r="C143" s="124" t="s">
        <v>669</v>
      </c>
      <c r="D143" s="216" t="s">
        <v>174</v>
      </c>
      <c r="E143" s="219">
        <v>1700</v>
      </c>
      <c r="F143" s="219">
        <v>1500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</row>
    <row r="144" spans="1:109" s="210" customFormat="1" ht="12.75">
      <c r="A144" s="1"/>
      <c r="B144" s="218"/>
      <c r="C144" s="220" t="s">
        <v>670</v>
      </c>
      <c r="D144" s="221" t="s">
        <v>174</v>
      </c>
      <c r="E144" s="219">
        <v>2500</v>
      </c>
      <c r="F144" s="219">
        <v>2300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</row>
    <row r="145" spans="1:109" s="210" customFormat="1" ht="12.75">
      <c r="A145" s="1"/>
      <c r="B145" s="218"/>
      <c r="C145" s="222" t="s">
        <v>671</v>
      </c>
      <c r="D145" s="221" t="s">
        <v>174</v>
      </c>
      <c r="E145" s="219">
        <v>1200</v>
      </c>
      <c r="F145" s="219">
        <v>1000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</row>
    <row r="146" spans="1:109" s="210" customFormat="1" ht="12.75">
      <c r="A146" s="1"/>
      <c r="B146" s="218"/>
      <c r="C146" s="142" t="s">
        <v>672</v>
      </c>
      <c r="D146" s="221" t="s">
        <v>174</v>
      </c>
      <c r="E146" s="219">
        <v>990</v>
      </c>
      <c r="F146" s="219">
        <v>900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  <row r="147" spans="1:109" s="210" customFormat="1" ht="12.75">
      <c r="A147" s="1"/>
      <c r="B147" s="218"/>
      <c r="C147" s="142"/>
      <c r="D147" s="221"/>
      <c r="E147" s="219"/>
      <c r="F147" s="21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</row>
    <row r="148" spans="1:109" s="210" customFormat="1" ht="12.75">
      <c r="A148" s="1"/>
      <c r="B148" s="223" t="s">
        <v>673</v>
      </c>
      <c r="C148" s="223"/>
      <c r="D148" s="223"/>
      <c r="E148" s="223"/>
      <c r="F148" s="22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09" s="210" customFormat="1" ht="12.75">
      <c r="A149" s="1"/>
      <c r="B149" s="224"/>
      <c r="C149" s="96" t="s">
        <v>674</v>
      </c>
      <c r="D149" s="83" t="s">
        <v>441</v>
      </c>
      <c r="E149" s="125">
        <v>1450</v>
      </c>
      <c r="F149" s="125">
        <v>1350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</row>
    <row r="150" spans="1:109" s="210" customFormat="1" ht="12.75">
      <c r="A150" s="1"/>
      <c r="B150" s="224"/>
      <c r="C150" s="96" t="s">
        <v>675</v>
      </c>
      <c r="D150" s="83" t="s">
        <v>441</v>
      </c>
      <c r="E150" s="125">
        <v>2200</v>
      </c>
      <c r="F150" s="125">
        <v>2100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</row>
    <row r="151" spans="2:255" ht="12.75">
      <c r="B151" s="224"/>
      <c r="C151" s="225" t="s">
        <v>676</v>
      </c>
      <c r="D151" s="226" t="s">
        <v>441</v>
      </c>
      <c r="E151" s="227">
        <v>220</v>
      </c>
      <c r="F151" s="227">
        <v>210</v>
      </c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U151"/>
    </row>
    <row r="152" spans="2:255" ht="12.75">
      <c r="B152" s="224"/>
      <c r="C152" s="225" t="s">
        <v>677</v>
      </c>
      <c r="D152" s="226" t="s">
        <v>441</v>
      </c>
      <c r="E152" s="227">
        <v>320</v>
      </c>
      <c r="F152" s="227">
        <v>300</v>
      </c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U152"/>
    </row>
    <row r="153" spans="2:253" ht="12.75">
      <c r="B153" s="224"/>
      <c r="C153" s="225" t="s">
        <v>678</v>
      </c>
      <c r="D153" s="226" t="s">
        <v>174</v>
      </c>
      <c r="E153" s="227">
        <v>70</v>
      </c>
      <c r="F153" s="227">
        <v>60</v>
      </c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2:253" ht="12.75">
      <c r="B154" s="223" t="s">
        <v>679</v>
      </c>
      <c r="C154" s="223"/>
      <c r="D154" s="223"/>
      <c r="E154" s="223"/>
      <c r="F154" s="223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2:253" ht="12.75">
      <c r="B155" s="224"/>
      <c r="C155" s="228" t="s">
        <v>680</v>
      </c>
      <c r="D155" s="229" t="s">
        <v>441</v>
      </c>
      <c r="E155" s="230" t="s">
        <v>24</v>
      </c>
      <c r="F155" s="230" t="s">
        <v>24</v>
      </c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2:253" ht="12.75">
      <c r="B156" s="224"/>
      <c r="C156" s="228" t="s">
        <v>681</v>
      </c>
      <c r="D156" s="229" t="s">
        <v>441</v>
      </c>
      <c r="E156" s="230" t="s">
        <v>24</v>
      </c>
      <c r="F156" s="230" t="s">
        <v>24</v>
      </c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2:253" ht="12.75">
      <c r="B157" s="224"/>
      <c r="C157" s="228" t="s">
        <v>682</v>
      </c>
      <c r="D157" s="229" t="s">
        <v>441</v>
      </c>
      <c r="E157" s="230" t="s">
        <v>24</v>
      </c>
      <c r="F157" s="230" t="s">
        <v>24</v>
      </c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2:253" ht="12.75">
      <c r="B158" s="224"/>
      <c r="C158" s="228" t="s">
        <v>683</v>
      </c>
      <c r="D158" s="229" t="s">
        <v>441</v>
      </c>
      <c r="E158" s="230" t="s">
        <v>24</v>
      </c>
      <c r="F158" s="230" t="s">
        <v>24</v>
      </c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2:253" ht="12.75">
      <c r="B159" s="231"/>
      <c r="C159" s="228" t="s">
        <v>684</v>
      </c>
      <c r="D159" s="229" t="s">
        <v>441</v>
      </c>
      <c r="E159" s="230" t="s">
        <v>24</v>
      </c>
      <c r="F159" s="230" t="s">
        <v>24</v>
      </c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2:253" ht="12.75">
      <c r="B160" s="231"/>
      <c r="C160" s="232" t="s">
        <v>685</v>
      </c>
      <c r="D160" s="233" t="s">
        <v>441</v>
      </c>
      <c r="E160" s="234" t="s">
        <v>24</v>
      </c>
      <c r="F160" s="234" t="s">
        <v>24</v>
      </c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2:253" ht="12.75">
      <c r="B161" s="231"/>
      <c r="C161" s="232" t="s">
        <v>686</v>
      </c>
      <c r="D161" s="233" t="s">
        <v>441</v>
      </c>
      <c r="E161" s="235">
        <v>2600</v>
      </c>
      <c r="F161" s="235">
        <v>2450</v>
      </c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2:253" ht="12.75">
      <c r="B162" s="236"/>
      <c r="C162" s="237" t="s">
        <v>687</v>
      </c>
      <c r="D162" s="238" t="s">
        <v>688</v>
      </c>
      <c r="E162" s="239">
        <v>1360</v>
      </c>
      <c r="F162" s="239">
        <v>1290</v>
      </c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2:6" s="1" customFormat="1" ht="12.75">
      <c r="B163" s="165"/>
      <c r="C163" s="165"/>
      <c r="D163" s="165"/>
      <c r="E163" s="165"/>
      <c r="F163" s="165"/>
    </row>
    <row r="164" spans="2:6" s="1" customFormat="1" ht="12.75">
      <c r="B164" s="165"/>
      <c r="C164" s="165"/>
      <c r="D164" s="165"/>
      <c r="E164" s="165"/>
      <c r="F164" s="165"/>
    </row>
    <row r="165" spans="2:6" s="1" customFormat="1" ht="12.75">
      <c r="B165" s="165"/>
      <c r="C165" s="165"/>
      <c r="D165" s="165"/>
      <c r="E165" s="165"/>
      <c r="F165" s="165"/>
    </row>
    <row r="166" spans="2:6" s="1" customFormat="1" ht="12.75">
      <c r="B166" s="165"/>
      <c r="C166" s="165"/>
      <c r="D166" s="165"/>
      <c r="E166" s="165"/>
      <c r="F166" s="165"/>
    </row>
    <row r="167" spans="2:6" s="1" customFormat="1" ht="12.75">
      <c r="B167" s="165"/>
      <c r="C167" s="165"/>
      <c r="D167" s="165"/>
      <c r="E167" s="165"/>
      <c r="F167" s="165"/>
    </row>
    <row r="168" spans="2:6" s="1" customFormat="1" ht="12.75">
      <c r="B168" s="165"/>
      <c r="C168" s="165"/>
      <c r="D168" s="165"/>
      <c r="E168" s="165"/>
      <c r="F168" s="165"/>
    </row>
    <row r="169" spans="2:6" s="1" customFormat="1" ht="12.75">
      <c r="B169" s="165"/>
      <c r="C169" s="165"/>
      <c r="D169" s="165"/>
      <c r="E169" s="165"/>
      <c r="F169" s="165"/>
    </row>
    <row r="170" spans="2:6" s="1" customFormat="1" ht="12.75">
      <c r="B170" s="165"/>
      <c r="C170" s="165"/>
      <c r="D170" s="165"/>
      <c r="E170" s="165"/>
      <c r="F170" s="165"/>
    </row>
    <row r="171" spans="2:6" s="1" customFormat="1" ht="12.75">
      <c r="B171" s="165"/>
      <c r="C171" s="165"/>
      <c r="D171" s="165"/>
      <c r="E171" s="165"/>
      <c r="F171" s="165"/>
    </row>
    <row r="172" spans="2:6" s="1" customFormat="1" ht="12.75">
      <c r="B172" s="165"/>
      <c r="C172" s="165"/>
      <c r="D172" s="165"/>
      <c r="E172" s="165"/>
      <c r="F172" s="165"/>
    </row>
    <row r="173" spans="2:6" s="1" customFormat="1" ht="12.75">
      <c r="B173" s="165"/>
      <c r="C173" s="165"/>
      <c r="D173" s="165"/>
      <c r="E173" s="165"/>
      <c r="F173" s="165"/>
    </row>
    <row r="174" spans="2:6" s="1" customFormat="1" ht="12.75">
      <c r="B174" s="165"/>
      <c r="C174" s="165"/>
      <c r="D174" s="165"/>
      <c r="E174" s="165"/>
      <c r="F174" s="165"/>
    </row>
    <row r="175" spans="2:6" s="1" customFormat="1" ht="12.75">
      <c r="B175" s="165"/>
      <c r="C175" s="165"/>
      <c r="D175" s="165"/>
      <c r="E175" s="165"/>
      <c r="F175" s="165"/>
    </row>
    <row r="176" spans="2:6" s="1" customFormat="1" ht="12.75">
      <c r="B176" s="165"/>
      <c r="C176" s="165"/>
      <c r="D176" s="165"/>
      <c r="E176" s="165"/>
      <c r="F176" s="165"/>
    </row>
    <row r="177" spans="2:6" s="1" customFormat="1" ht="12.75">
      <c r="B177" s="165"/>
      <c r="C177" s="165"/>
      <c r="D177" s="165"/>
      <c r="E177" s="165"/>
      <c r="F177" s="165"/>
    </row>
    <row r="178" spans="2:6" s="1" customFormat="1" ht="12.75">
      <c r="B178" s="165"/>
      <c r="C178" s="165"/>
      <c r="D178" s="165"/>
      <c r="E178" s="165"/>
      <c r="F178" s="165"/>
    </row>
    <row r="179" spans="2:6" s="1" customFormat="1" ht="12.75">
      <c r="B179" s="165"/>
      <c r="C179" s="165"/>
      <c r="D179" s="165"/>
      <c r="E179" s="165"/>
      <c r="F179" s="165"/>
    </row>
    <row r="180" spans="2:6" s="1" customFormat="1" ht="12.75">
      <c r="B180" s="165"/>
      <c r="C180" s="165"/>
      <c r="D180" s="165"/>
      <c r="E180" s="165"/>
      <c r="F180" s="165"/>
    </row>
    <row r="181" spans="2:6" s="1" customFormat="1" ht="12.75">
      <c r="B181" s="165"/>
      <c r="C181" s="165"/>
      <c r="D181" s="165"/>
      <c r="E181" s="165"/>
      <c r="F181" s="165"/>
    </row>
    <row r="182" spans="2:6" s="1" customFormat="1" ht="12.75">
      <c r="B182" s="165"/>
      <c r="C182" s="165"/>
      <c r="D182" s="165"/>
      <c r="E182" s="165"/>
      <c r="F182" s="165"/>
    </row>
    <row r="183" spans="2:6" s="1" customFormat="1" ht="12.75">
      <c r="B183" s="165"/>
      <c r="C183" s="165"/>
      <c r="D183" s="165"/>
      <c r="E183" s="165"/>
      <c r="F183" s="165"/>
    </row>
    <row r="184" spans="2:6" s="1" customFormat="1" ht="12.75">
      <c r="B184" s="165"/>
      <c r="C184" s="165"/>
      <c r="D184" s="165"/>
      <c r="E184" s="165"/>
      <c r="F184" s="165"/>
    </row>
    <row r="185" spans="2:6" s="1" customFormat="1" ht="12.75">
      <c r="B185" s="165"/>
      <c r="C185" s="165"/>
      <c r="D185" s="165"/>
      <c r="E185" s="165"/>
      <c r="F185" s="165"/>
    </row>
    <row r="186" spans="2:6" s="1" customFormat="1" ht="12.75">
      <c r="B186" s="165"/>
      <c r="C186" s="165"/>
      <c r="D186" s="165"/>
      <c r="E186" s="165"/>
      <c r="F186" s="165"/>
    </row>
    <row r="187" spans="2:6" s="1" customFormat="1" ht="12.75">
      <c r="B187" s="165"/>
      <c r="C187" s="165"/>
      <c r="D187" s="165"/>
      <c r="E187" s="165"/>
      <c r="F187" s="165"/>
    </row>
    <row r="188" spans="2:6" s="1" customFormat="1" ht="12.75">
      <c r="B188" s="165"/>
      <c r="C188" s="165"/>
      <c r="D188" s="165"/>
      <c r="E188" s="165"/>
      <c r="F188" s="165"/>
    </row>
    <row r="189" spans="2:6" s="1" customFormat="1" ht="12.75">
      <c r="B189" s="165"/>
      <c r="C189" s="165"/>
      <c r="D189" s="165"/>
      <c r="E189" s="165"/>
      <c r="F189" s="165"/>
    </row>
    <row r="190" spans="2:6" s="1" customFormat="1" ht="12.75">
      <c r="B190" s="165"/>
      <c r="C190" s="165"/>
      <c r="D190" s="165"/>
      <c r="E190" s="165"/>
      <c r="F190" s="165"/>
    </row>
    <row r="191" spans="2:6" s="1" customFormat="1" ht="12.75">
      <c r="B191" s="165"/>
      <c r="C191" s="165"/>
      <c r="D191" s="165"/>
      <c r="E191" s="165"/>
      <c r="F191" s="165"/>
    </row>
    <row r="192" spans="2:6" s="1" customFormat="1" ht="12.75">
      <c r="B192" s="165"/>
      <c r="C192" s="165"/>
      <c r="D192" s="165"/>
      <c r="E192" s="165"/>
      <c r="F192" s="165"/>
    </row>
    <row r="193" spans="2:6" s="1" customFormat="1" ht="12.75">
      <c r="B193" s="165"/>
      <c r="C193" s="165"/>
      <c r="D193" s="165"/>
      <c r="E193" s="165"/>
      <c r="F193" s="165"/>
    </row>
    <row r="194" spans="2:6" s="1" customFormat="1" ht="12.75">
      <c r="B194" s="165"/>
      <c r="C194" s="165"/>
      <c r="D194" s="165"/>
      <c r="E194" s="165"/>
      <c r="F194" s="165"/>
    </row>
    <row r="195" spans="2:6" s="1" customFormat="1" ht="12.75">
      <c r="B195" s="165"/>
      <c r="C195" s="165"/>
      <c r="D195" s="165"/>
      <c r="E195" s="165"/>
      <c r="F195" s="165"/>
    </row>
    <row r="196" spans="2:6" s="1" customFormat="1" ht="12.75">
      <c r="B196" s="165"/>
      <c r="C196" s="165"/>
      <c r="D196" s="165"/>
      <c r="E196" s="165"/>
      <c r="F196" s="165"/>
    </row>
    <row r="197" spans="2:6" s="1" customFormat="1" ht="12.75">
      <c r="B197" s="165"/>
      <c r="C197" s="165"/>
      <c r="D197" s="165"/>
      <c r="E197" s="165"/>
      <c r="F197" s="165"/>
    </row>
    <row r="198" spans="2:6" s="1" customFormat="1" ht="12.75">
      <c r="B198" s="165"/>
      <c r="C198" s="165"/>
      <c r="D198" s="165"/>
      <c r="E198" s="165"/>
      <c r="F198" s="165"/>
    </row>
    <row r="199" spans="2:6" s="1" customFormat="1" ht="12.75">
      <c r="B199" s="165"/>
      <c r="C199" s="165"/>
      <c r="D199" s="165"/>
      <c r="E199" s="165"/>
      <c r="F199" s="165"/>
    </row>
    <row r="200" spans="2:6" s="1" customFormat="1" ht="12.75">
      <c r="B200" s="165"/>
      <c r="C200" s="165"/>
      <c r="D200" s="165"/>
      <c r="E200" s="165"/>
      <c r="F200" s="165"/>
    </row>
    <row r="201" spans="2:6" s="1" customFormat="1" ht="12.75">
      <c r="B201" s="165"/>
      <c r="C201" s="165"/>
      <c r="D201" s="165"/>
      <c r="E201" s="165"/>
      <c r="F201" s="165"/>
    </row>
    <row r="202" spans="2:6" s="1" customFormat="1" ht="12.75">
      <c r="B202" s="165"/>
      <c r="C202" s="165"/>
      <c r="D202" s="165"/>
      <c r="E202" s="165"/>
      <c r="F202" s="165"/>
    </row>
    <row r="203" spans="2:6" s="1" customFormat="1" ht="12.75">
      <c r="B203" s="165"/>
      <c r="C203" s="165"/>
      <c r="D203" s="165"/>
      <c r="E203" s="165"/>
      <c r="F203" s="165"/>
    </row>
    <row r="204" spans="2:6" s="1" customFormat="1" ht="12.75">
      <c r="B204" s="165"/>
      <c r="C204" s="165"/>
      <c r="D204" s="165"/>
      <c r="E204" s="165"/>
      <c r="F204" s="165"/>
    </row>
    <row r="205" spans="2:6" s="1" customFormat="1" ht="12.75">
      <c r="B205" s="165"/>
      <c r="C205" s="165"/>
      <c r="D205" s="165"/>
      <c r="E205" s="165"/>
      <c r="F205" s="165"/>
    </row>
    <row r="206" spans="2:6" s="1" customFormat="1" ht="12.75">
      <c r="B206" s="165"/>
      <c r="C206" s="165"/>
      <c r="D206" s="165"/>
      <c r="E206" s="165"/>
      <c r="F206" s="165"/>
    </row>
    <row r="207" spans="2:6" s="1" customFormat="1" ht="12.75">
      <c r="B207" s="165"/>
      <c r="C207" s="165"/>
      <c r="D207" s="165"/>
      <c r="E207" s="165"/>
      <c r="F207" s="165"/>
    </row>
    <row r="208" spans="2:6" s="1" customFormat="1" ht="12.75">
      <c r="B208" s="165"/>
      <c r="C208" s="165"/>
      <c r="D208" s="165"/>
      <c r="E208" s="165"/>
      <c r="F208" s="165"/>
    </row>
    <row r="209" spans="2:6" s="1" customFormat="1" ht="12.75">
      <c r="B209" s="165"/>
      <c r="C209" s="165"/>
      <c r="D209" s="165"/>
      <c r="E209" s="165"/>
      <c r="F209" s="165"/>
    </row>
    <row r="210" spans="2:6" s="1" customFormat="1" ht="12.75">
      <c r="B210" s="165"/>
      <c r="C210" s="165"/>
      <c r="D210" s="165"/>
      <c r="E210" s="165"/>
      <c r="F210" s="165"/>
    </row>
    <row r="211" spans="2:6" s="1" customFormat="1" ht="12.75">
      <c r="B211" s="165"/>
      <c r="C211" s="165"/>
      <c r="D211" s="165"/>
      <c r="E211" s="165"/>
      <c r="F211" s="165"/>
    </row>
    <row r="212" spans="2:6" s="1" customFormat="1" ht="12.75">
      <c r="B212" s="165"/>
      <c r="C212" s="165"/>
      <c r="D212" s="165"/>
      <c r="E212" s="165"/>
      <c r="F212" s="165"/>
    </row>
    <row r="213" spans="2:6" s="1" customFormat="1" ht="12.75">
      <c r="B213" s="165"/>
      <c r="C213" s="165"/>
      <c r="D213" s="165"/>
      <c r="E213" s="165"/>
      <c r="F213" s="165"/>
    </row>
    <row r="214" spans="2:6" s="1" customFormat="1" ht="12.75">
      <c r="B214" s="165"/>
      <c r="C214" s="165"/>
      <c r="D214" s="165"/>
      <c r="E214" s="165"/>
      <c r="F214" s="165"/>
    </row>
    <row r="215" spans="2:6" s="1" customFormat="1" ht="12.75">
      <c r="B215" s="165"/>
      <c r="C215" s="165"/>
      <c r="D215" s="165"/>
      <c r="E215" s="165"/>
      <c r="F215" s="165"/>
    </row>
    <row r="216" spans="2:6" s="1" customFormat="1" ht="12.75">
      <c r="B216" s="165"/>
      <c r="C216" s="165"/>
      <c r="D216" s="165"/>
      <c r="E216" s="165"/>
      <c r="F216" s="165"/>
    </row>
    <row r="217" spans="2:6" s="1" customFormat="1" ht="12.75">
      <c r="B217" s="165"/>
      <c r="C217" s="165"/>
      <c r="D217" s="165"/>
      <c r="E217" s="165"/>
      <c r="F217" s="165"/>
    </row>
    <row r="218" spans="2:6" s="1" customFormat="1" ht="12.75">
      <c r="B218" s="165"/>
      <c r="C218" s="165"/>
      <c r="D218" s="165"/>
      <c r="E218" s="165"/>
      <c r="F218" s="165"/>
    </row>
    <row r="219" spans="2:6" s="1" customFormat="1" ht="12.75">
      <c r="B219" s="165"/>
      <c r="C219" s="165"/>
      <c r="D219" s="165"/>
      <c r="E219" s="165"/>
      <c r="F219" s="165"/>
    </row>
    <row r="220" spans="2:6" s="1" customFormat="1" ht="12.75">
      <c r="B220" s="165"/>
      <c r="C220" s="165"/>
      <c r="D220" s="165"/>
      <c r="E220" s="165"/>
      <c r="F220" s="165"/>
    </row>
    <row r="221" spans="2:6" s="1" customFormat="1" ht="12.75">
      <c r="B221" s="165"/>
      <c r="C221" s="165"/>
      <c r="D221" s="165"/>
      <c r="E221" s="165"/>
      <c r="F221" s="165"/>
    </row>
    <row r="222" spans="2:6" s="1" customFormat="1" ht="12.75">
      <c r="B222" s="165"/>
      <c r="C222" s="165"/>
      <c r="D222" s="165"/>
      <c r="E222" s="165"/>
      <c r="F222" s="165"/>
    </row>
    <row r="223" spans="2:6" s="1" customFormat="1" ht="12.75">
      <c r="B223" s="165"/>
      <c r="C223" s="165"/>
      <c r="D223" s="165"/>
      <c r="E223" s="165"/>
      <c r="F223" s="165"/>
    </row>
    <row r="224" spans="2:6" s="1" customFormat="1" ht="12.75">
      <c r="B224" s="165"/>
      <c r="C224" s="165"/>
      <c r="D224" s="165"/>
      <c r="E224" s="165"/>
      <c r="F224" s="165"/>
    </row>
    <row r="225" spans="2:6" s="1" customFormat="1" ht="12.75">
      <c r="B225" s="165"/>
      <c r="C225" s="165"/>
      <c r="D225" s="165"/>
      <c r="E225" s="165"/>
      <c r="F225" s="165"/>
    </row>
    <row r="226" spans="2:6" s="1" customFormat="1" ht="12.75">
      <c r="B226" s="165"/>
      <c r="C226" s="165"/>
      <c r="D226" s="165"/>
      <c r="E226" s="165"/>
      <c r="F226" s="165"/>
    </row>
    <row r="227" spans="2:6" s="1" customFormat="1" ht="12.75">
      <c r="B227" s="165"/>
      <c r="C227" s="165"/>
      <c r="D227" s="165"/>
      <c r="E227" s="165"/>
      <c r="F227" s="165"/>
    </row>
    <row r="228" spans="2:6" s="1" customFormat="1" ht="12.75">
      <c r="B228" s="165"/>
      <c r="C228" s="165"/>
      <c r="D228" s="165"/>
      <c r="E228" s="165"/>
      <c r="F228" s="165"/>
    </row>
    <row r="229" spans="2:6" s="1" customFormat="1" ht="12.75">
      <c r="B229" s="165"/>
      <c r="C229" s="165"/>
      <c r="D229" s="165"/>
      <c r="E229" s="165"/>
      <c r="F229" s="165"/>
    </row>
    <row r="230" spans="2:6" s="1" customFormat="1" ht="12.75">
      <c r="B230" s="165"/>
      <c r="C230" s="165"/>
      <c r="D230" s="165"/>
      <c r="E230" s="165"/>
      <c r="F230" s="165"/>
    </row>
    <row r="231" spans="2:6" s="1" customFormat="1" ht="12.75">
      <c r="B231" s="165"/>
      <c r="C231" s="165"/>
      <c r="D231" s="165"/>
      <c r="E231" s="165"/>
      <c r="F231" s="165"/>
    </row>
    <row r="232" spans="2:6" s="1" customFormat="1" ht="12.75">
      <c r="B232" s="165"/>
      <c r="C232" s="165"/>
      <c r="D232" s="165"/>
      <c r="E232" s="165"/>
      <c r="F232" s="165"/>
    </row>
    <row r="233" spans="2:6" s="1" customFormat="1" ht="12.75">
      <c r="B233" s="165"/>
      <c r="C233" s="165"/>
      <c r="D233" s="165"/>
      <c r="E233" s="165"/>
      <c r="F233" s="165"/>
    </row>
    <row r="234" spans="2:6" s="1" customFormat="1" ht="12.75">
      <c r="B234" s="165"/>
      <c r="C234" s="165"/>
      <c r="D234" s="165"/>
      <c r="E234" s="165"/>
      <c r="F234" s="165"/>
    </row>
    <row r="235" spans="2:6" s="1" customFormat="1" ht="12.75">
      <c r="B235" s="165"/>
      <c r="C235" s="165"/>
      <c r="D235" s="165"/>
      <c r="E235" s="165"/>
      <c r="F235" s="165"/>
    </row>
    <row r="236" spans="2:6" s="1" customFormat="1" ht="12.75">
      <c r="B236" s="165"/>
      <c r="C236" s="165"/>
      <c r="D236" s="165"/>
      <c r="E236" s="165"/>
      <c r="F236" s="165"/>
    </row>
    <row r="237" spans="2:6" s="1" customFormat="1" ht="12.75">
      <c r="B237" s="165"/>
      <c r="C237" s="165"/>
      <c r="D237" s="165"/>
      <c r="E237" s="165"/>
      <c r="F237" s="165"/>
    </row>
    <row r="238" spans="2:6" s="1" customFormat="1" ht="12.75">
      <c r="B238" s="165"/>
      <c r="C238" s="165"/>
      <c r="D238" s="165"/>
      <c r="E238" s="165"/>
      <c r="F238" s="165"/>
    </row>
    <row r="239" spans="2:6" s="1" customFormat="1" ht="12.75">
      <c r="B239" s="165"/>
      <c r="C239" s="165"/>
      <c r="D239" s="165"/>
      <c r="E239" s="165"/>
      <c r="F239" s="165"/>
    </row>
    <row r="240" spans="2:6" s="1" customFormat="1" ht="12.75">
      <c r="B240" s="165"/>
      <c r="C240" s="165"/>
      <c r="D240" s="165"/>
      <c r="E240" s="165"/>
      <c r="F240" s="165"/>
    </row>
    <row r="241" spans="2:6" s="1" customFormat="1" ht="12.75">
      <c r="B241" s="165"/>
      <c r="C241" s="165"/>
      <c r="D241" s="165"/>
      <c r="E241" s="165"/>
      <c r="F241" s="165"/>
    </row>
    <row r="242" spans="2:6" s="1" customFormat="1" ht="12.75">
      <c r="B242" s="165"/>
      <c r="C242" s="165"/>
      <c r="D242" s="165"/>
      <c r="E242" s="165"/>
      <c r="F242" s="165"/>
    </row>
    <row r="243" spans="2:6" s="1" customFormat="1" ht="12.75">
      <c r="B243" s="165"/>
      <c r="C243" s="165"/>
      <c r="D243" s="165"/>
      <c r="E243" s="165"/>
      <c r="F243" s="165"/>
    </row>
    <row r="244" spans="2:6" s="1" customFormat="1" ht="12.75">
      <c r="B244" s="165"/>
      <c r="C244" s="165"/>
      <c r="D244" s="165"/>
      <c r="E244" s="165"/>
      <c r="F244" s="165"/>
    </row>
    <row r="245" spans="2:6" s="1" customFormat="1" ht="12.75">
      <c r="B245" s="165"/>
      <c r="C245" s="165"/>
      <c r="D245" s="165"/>
      <c r="E245" s="165"/>
      <c r="F245" s="165"/>
    </row>
    <row r="246" spans="2:6" s="1" customFormat="1" ht="12.75">
      <c r="B246" s="165"/>
      <c r="C246" s="165"/>
      <c r="D246" s="165"/>
      <c r="E246" s="165"/>
      <c r="F246" s="165"/>
    </row>
    <row r="247" spans="2:6" s="1" customFormat="1" ht="12.75">
      <c r="B247" s="165"/>
      <c r="C247" s="165"/>
      <c r="D247" s="165"/>
      <c r="E247" s="165"/>
      <c r="F247" s="165"/>
    </row>
    <row r="248" spans="2:6" s="1" customFormat="1" ht="12.75">
      <c r="B248" s="165"/>
      <c r="C248" s="165"/>
      <c r="D248" s="165"/>
      <c r="E248" s="165"/>
      <c r="F248" s="165"/>
    </row>
    <row r="249" spans="2:6" s="1" customFormat="1" ht="12.75">
      <c r="B249" s="165"/>
      <c r="C249" s="165"/>
      <c r="D249" s="165"/>
      <c r="E249" s="165"/>
      <c r="F249" s="165"/>
    </row>
    <row r="250" spans="2:6" s="1" customFormat="1" ht="12.75">
      <c r="B250" s="165"/>
      <c r="C250" s="165"/>
      <c r="D250" s="165"/>
      <c r="E250" s="165"/>
      <c r="F250" s="165"/>
    </row>
    <row r="251" spans="2:6" s="1" customFormat="1" ht="12.75">
      <c r="B251" s="165"/>
      <c r="C251" s="165"/>
      <c r="D251" s="165"/>
      <c r="E251" s="165"/>
      <c r="F251" s="165"/>
    </row>
    <row r="252" spans="2:6" s="1" customFormat="1" ht="12.75">
      <c r="B252" s="165"/>
      <c r="C252" s="165"/>
      <c r="D252" s="165"/>
      <c r="E252" s="165"/>
      <c r="F252" s="165"/>
    </row>
    <row r="253" spans="2:6" s="1" customFormat="1" ht="12.75">
      <c r="B253" s="165"/>
      <c r="C253" s="165"/>
      <c r="D253" s="165"/>
      <c r="E253" s="165"/>
      <c r="F253" s="165"/>
    </row>
    <row r="254" spans="2:6" s="1" customFormat="1" ht="12.75">
      <c r="B254" s="165"/>
      <c r="C254" s="165"/>
      <c r="D254" s="165"/>
      <c r="E254" s="165"/>
      <c r="F254" s="165"/>
    </row>
    <row r="255" spans="2:6" s="1" customFormat="1" ht="12.75">
      <c r="B255" s="165"/>
      <c r="C255" s="165"/>
      <c r="D255" s="165"/>
      <c r="E255" s="165"/>
      <c r="F255" s="165"/>
    </row>
    <row r="256" spans="2:6" s="1" customFormat="1" ht="12.75">
      <c r="B256" s="165"/>
      <c r="C256" s="165"/>
      <c r="D256" s="165"/>
      <c r="E256" s="165"/>
      <c r="F256" s="165"/>
    </row>
    <row r="257" spans="2:6" s="1" customFormat="1" ht="12.75">
      <c r="B257" s="165"/>
      <c r="C257" s="165"/>
      <c r="D257" s="165"/>
      <c r="E257" s="165"/>
      <c r="F257" s="165"/>
    </row>
    <row r="258" spans="2:6" s="1" customFormat="1" ht="12.75">
      <c r="B258" s="165"/>
      <c r="C258" s="165"/>
      <c r="D258" s="165"/>
      <c r="E258" s="165"/>
      <c r="F258" s="165"/>
    </row>
    <row r="259" spans="2:6" s="1" customFormat="1" ht="12.75">
      <c r="B259" s="165"/>
      <c r="C259" s="165"/>
      <c r="D259" s="165"/>
      <c r="E259" s="165"/>
      <c r="F259" s="165"/>
    </row>
    <row r="260" spans="2:6" s="1" customFormat="1" ht="12.75">
      <c r="B260" s="165"/>
      <c r="C260" s="165"/>
      <c r="D260" s="165"/>
      <c r="E260" s="165"/>
      <c r="F260" s="165"/>
    </row>
    <row r="261" spans="2:6" s="1" customFormat="1" ht="12.75">
      <c r="B261" s="165"/>
      <c r="C261" s="165"/>
      <c r="D261" s="165"/>
      <c r="E261" s="165"/>
      <c r="F261" s="165"/>
    </row>
    <row r="262" spans="2:6" s="1" customFormat="1" ht="12.75">
      <c r="B262" s="165"/>
      <c r="C262" s="165"/>
      <c r="D262" s="165"/>
      <c r="E262" s="165"/>
      <c r="F262" s="165"/>
    </row>
    <row r="263" spans="2:6" s="1" customFormat="1" ht="12.75">
      <c r="B263" s="165"/>
      <c r="C263" s="165"/>
      <c r="D263" s="165"/>
      <c r="E263" s="165"/>
      <c r="F263" s="165"/>
    </row>
    <row r="264" spans="2:6" s="1" customFormat="1" ht="12.75">
      <c r="B264" s="165"/>
      <c r="C264" s="165"/>
      <c r="D264" s="165"/>
      <c r="E264" s="165"/>
      <c r="F264" s="165"/>
    </row>
    <row r="265" spans="2:6" s="1" customFormat="1" ht="12.75">
      <c r="B265" s="165"/>
      <c r="C265" s="165"/>
      <c r="D265" s="165"/>
      <c r="E265" s="165"/>
      <c r="F265" s="165"/>
    </row>
    <row r="266" spans="2:6" s="1" customFormat="1" ht="12.75">
      <c r="B266" s="165"/>
      <c r="C266" s="165"/>
      <c r="D266" s="165"/>
      <c r="E266" s="165"/>
      <c r="F266" s="165"/>
    </row>
    <row r="267" spans="2:6" s="1" customFormat="1" ht="12.75">
      <c r="B267" s="165"/>
      <c r="C267" s="165"/>
      <c r="D267" s="165"/>
      <c r="E267" s="165"/>
      <c r="F267" s="165"/>
    </row>
    <row r="268" spans="2:6" s="1" customFormat="1" ht="12.75">
      <c r="B268" s="165"/>
      <c r="C268" s="165"/>
      <c r="D268" s="165"/>
      <c r="E268" s="165"/>
      <c r="F268" s="165"/>
    </row>
    <row r="269" spans="2:6" s="1" customFormat="1" ht="12.75">
      <c r="B269" s="165"/>
      <c r="C269" s="165"/>
      <c r="D269" s="165"/>
      <c r="E269" s="165"/>
      <c r="F269" s="165"/>
    </row>
    <row r="270" spans="2:6" s="1" customFormat="1" ht="12.75">
      <c r="B270" s="165"/>
      <c r="C270" s="165"/>
      <c r="D270" s="165"/>
      <c r="E270" s="165"/>
      <c r="F270" s="165"/>
    </row>
    <row r="271" spans="2:6" s="1" customFormat="1" ht="12.75">
      <c r="B271" s="165"/>
      <c r="C271" s="165"/>
      <c r="D271" s="165"/>
      <c r="E271" s="165"/>
      <c r="F271" s="165"/>
    </row>
    <row r="272" spans="2:6" s="1" customFormat="1" ht="12.75">
      <c r="B272" s="165"/>
      <c r="C272" s="165"/>
      <c r="D272" s="165"/>
      <c r="E272" s="165"/>
      <c r="F272" s="165"/>
    </row>
    <row r="273" spans="2:6" s="1" customFormat="1" ht="12.75">
      <c r="B273" s="165"/>
      <c r="C273" s="165"/>
      <c r="D273" s="165"/>
      <c r="E273" s="165"/>
      <c r="F273" s="165"/>
    </row>
    <row r="274" spans="2:6" s="1" customFormat="1" ht="12.75">
      <c r="B274" s="165"/>
      <c r="C274" s="165"/>
      <c r="D274" s="165"/>
      <c r="E274" s="165"/>
      <c r="F274" s="165"/>
    </row>
    <row r="275" spans="2:6" s="1" customFormat="1" ht="12.75">
      <c r="B275" s="165"/>
      <c r="C275" s="165"/>
      <c r="D275" s="165"/>
      <c r="E275" s="165"/>
      <c r="F275" s="165"/>
    </row>
    <row r="276" spans="2:6" s="1" customFormat="1" ht="12.75">
      <c r="B276" s="165"/>
      <c r="C276" s="165"/>
      <c r="D276" s="165"/>
      <c r="E276" s="165"/>
      <c r="F276" s="165"/>
    </row>
    <row r="277" spans="2:6" s="1" customFormat="1" ht="12.75">
      <c r="B277" s="165"/>
      <c r="C277" s="165"/>
      <c r="D277" s="165"/>
      <c r="E277" s="165"/>
      <c r="F277" s="165"/>
    </row>
    <row r="278" spans="2:6" s="1" customFormat="1" ht="12.75">
      <c r="B278" s="165"/>
      <c r="C278" s="165"/>
      <c r="D278" s="165"/>
      <c r="E278" s="165"/>
      <c r="F278" s="165"/>
    </row>
    <row r="279" spans="2:6" s="1" customFormat="1" ht="12.75">
      <c r="B279" s="165"/>
      <c r="C279" s="165"/>
      <c r="D279" s="165"/>
      <c r="E279" s="165"/>
      <c r="F279" s="165"/>
    </row>
    <row r="280" spans="2:6" s="1" customFormat="1" ht="12.75">
      <c r="B280" s="165"/>
      <c r="C280" s="165"/>
      <c r="D280" s="165"/>
      <c r="E280" s="165"/>
      <c r="F280" s="165"/>
    </row>
    <row r="281" spans="2:6" s="1" customFormat="1" ht="12.75">
      <c r="B281" s="165"/>
      <c r="C281" s="165"/>
      <c r="D281" s="165"/>
      <c r="E281" s="165"/>
      <c r="F281" s="165"/>
    </row>
    <row r="282" spans="2:6" s="1" customFormat="1" ht="12.75">
      <c r="B282" s="165"/>
      <c r="C282" s="165"/>
      <c r="D282" s="165"/>
      <c r="E282" s="165"/>
      <c r="F282" s="165"/>
    </row>
    <row r="283" spans="2:6" s="1" customFormat="1" ht="12.75">
      <c r="B283" s="165"/>
      <c r="C283" s="165"/>
      <c r="D283" s="165"/>
      <c r="E283" s="165"/>
      <c r="F283" s="165"/>
    </row>
    <row r="284" spans="2:6" s="1" customFormat="1" ht="12.75">
      <c r="B284" s="165"/>
      <c r="C284" s="165"/>
      <c r="D284" s="165"/>
      <c r="E284" s="165"/>
      <c r="F284" s="165"/>
    </row>
    <row r="285" spans="2:6" s="1" customFormat="1" ht="12.75">
      <c r="B285" s="165"/>
      <c r="C285" s="165"/>
      <c r="D285" s="165"/>
      <c r="E285" s="165"/>
      <c r="F285" s="165"/>
    </row>
    <row r="286" spans="2:6" s="1" customFormat="1" ht="12.75">
      <c r="B286" s="165"/>
      <c r="C286" s="165"/>
      <c r="D286" s="165"/>
      <c r="E286" s="165"/>
      <c r="F286" s="165"/>
    </row>
    <row r="287" spans="2:6" s="1" customFormat="1" ht="12.75">
      <c r="B287" s="165"/>
      <c r="C287" s="165"/>
      <c r="D287" s="165"/>
      <c r="E287" s="165"/>
      <c r="F287" s="165"/>
    </row>
    <row r="288" spans="2:6" s="1" customFormat="1" ht="12.75">
      <c r="B288" s="165"/>
      <c r="C288" s="165"/>
      <c r="D288" s="165"/>
      <c r="E288" s="165"/>
      <c r="F288" s="165"/>
    </row>
    <row r="289" spans="2:6" s="1" customFormat="1" ht="12.75">
      <c r="B289" s="165"/>
      <c r="C289" s="165"/>
      <c r="D289" s="165"/>
      <c r="E289" s="165"/>
      <c r="F289" s="165"/>
    </row>
    <row r="290" spans="2:6" s="1" customFormat="1" ht="12.75">
      <c r="B290" s="165"/>
      <c r="C290" s="165"/>
      <c r="D290" s="165"/>
      <c r="E290" s="165"/>
      <c r="F290" s="165"/>
    </row>
  </sheetData>
  <sheetProtection selectLockedCells="1" selectUnlockedCells="1"/>
  <mergeCells count="19">
    <mergeCell ref="B1:F1"/>
    <mergeCell ref="B2:F6"/>
    <mergeCell ref="B7:F7"/>
    <mergeCell ref="B9:F9"/>
    <mergeCell ref="B12:F12"/>
    <mergeCell ref="B19:F19"/>
    <mergeCell ref="B20:F20"/>
    <mergeCell ref="B45:F45"/>
    <mergeCell ref="B65:F65"/>
    <mergeCell ref="B78:F78"/>
    <mergeCell ref="B79:F79"/>
    <mergeCell ref="B89:F89"/>
    <mergeCell ref="B99:F99"/>
    <mergeCell ref="B100:F100"/>
    <mergeCell ref="B111:F111"/>
    <mergeCell ref="B123:F123"/>
    <mergeCell ref="B138:F138"/>
    <mergeCell ref="B148:F148"/>
    <mergeCell ref="B154:F154"/>
  </mergeCells>
  <hyperlinks>
    <hyperlink ref="C10" r:id="rId1" display="Аттенюаторы SC, FC, LC"/>
    <hyperlink ref="C11" r:id="rId2" display="Сплиттеры оптические"/>
    <hyperlink ref="C13" r:id="rId3" display="Модуль оптический одноволоконный SFP-WDM-03 км- -1,25 Гб/с-SC"/>
    <hyperlink ref="C14" r:id="rId4" display="Модуль оптический одноволоконный SFP-WDM-20 км- -1,25 Гб/с-SC"/>
    <hyperlink ref="C15" r:id="rId5" display="Медиаконвертер  SFP  (10/100/1000M)"/>
    <hyperlink ref="C16" r:id="rId6" display="Медиаконвертер WDM SC/SM/20km, 10/100 Mb/c, 1310 нм, внешний блок питания."/>
    <hyperlink ref="C17" r:id="rId7" display="Медиаконвертер WDM SC/SM/20km, 10/100 Mb/c, 1550 нм, внешний блок питания."/>
    <hyperlink ref="C18" r:id="rId8" display="Локатор повреждений оптического волокна Grandway VLS 8"/>
    <hyperlink ref="C21" r:id="rId9" display="Кросс настенный SC -4  микро"/>
    <hyperlink ref="C22" r:id="rId10" display="Кросс настенный FC -4  микро"/>
    <hyperlink ref="C23" r:id="rId11" display="Кросс настенный SC -4  мини   "/>
    <hyperlink ref="C24" r:id="rId12" display="Кросс настенный FC -4  мини"/>
    <hyperlink ref="C25" r:id="rId13" display="Кросс настенный SC -8  мини"/>
    <hyperlink ref="C26" r:id="rId14" display="Кросс настенный FC -8  мини"/>
    <hyperlink ref="C27" r:id="rId15" display="Кросс настенный SC -8  "/>
    <hyperlink ref="C28" r:id="rId16" display="Кросс настенный FC -8  "/>
    <hyperlink ref="C29" r:id="rId17" display="Кросс настенный SC -12  "/>
    <hyperlink ref="C30" r:id="rId18" display="Кросс настенный FC -12"/>
    <hyperlink ref="C31" r:id="rId19" display="Кросс настенный SC -16"/>
    <hyperlink ref="C32" r:id="rId20" display="Кросс настенный FC -16"/>
    <hyperlink ref="C33" r:id="rId21" display="Кросс настенный SC -24"/>
    <hyperlink ref="C34" r:id="rId22" display="Кросс настенный FC -24"/>
    <hyperlink ref="C35" r:id="rId23" display="Кросс настенный SC -32"/>
    <hyperlink ref="C36" r:id="rId24" display="Кросс настенный FC -32"/>
    <hyperlink ref="C37" r:id="rId25" display="Кросс настенный SC -48"/>
    <hyperlink ref="C38" r:id="rId26" display="Кросс настенный FC -48"/>
    <hyperlink ref="C39" r:id="rId27" display="Корпус кросса настенного микро (до 4 портов)"/>
    <hyperlink ref="C40" r:id="rId28" display="Корпус кросса настенного мини (до 8 портов)"/>
    <hyperlink ref="C41" r:id="rId29" display="Корпус кросса настенного (до 16 портов) эконом"/>
    <hyperlink ref="C42" r:id="rId30" display="Корпус кросса настенного (до 32 портов) "/>
    <hyperlink ref="C43" r:id="rId31" display="Корпус кросса настенного (до 48 портов)"/>
    <hyperlink ref="C44" r:id="rId32" display="Абонентская розетка для FTTH    "/>
    <hyperlink ref="C46" r:id="rId33" display="Кросс в стойку R8-1U-SC -8"/>
    <hyperlink ref="C47" r:id="rId34" display="Кросс в стойку R8-1U-FC -8"/>
    <hyperlink ref="C48" r:id="rId35" display="Кросс в стойку R16-1U-SC -16"/>
    <hyperlink ref="C49" r:id="rId36" display="Кросс в стойку R16-1U-FC -16"/>
    <hyperlink ref="C50" r:id="rId37" display="Кросс в стойку R24-1U-SC -24"/>
    <hyperlink ref="C51" r:id="rId38" display="Кросс в стойку R24-1U-FC -24"/>
    <hyperlink ref="C52" r:id="rId39" display="Кросс в стойку R32-1U-SC -32"/>
    <hyperlink ref="C53" r:id="rId40" display="Кросс в стойку R32-1U-FC -32"/>
    <hyperlink ref="C54" r:id="rId41" display="Кросс в стойку R48-2U-SC -48"/>
    <hyperlink ref="C55" r:id="rId42" display="Кросс в стойку R48-2U-FC -48"/>
    <hyperlink ref="C56" r:id="rId43" display="Кросс в стойку R64-3U-SC -64"/>
    <hyperlink ref="C57" r:id="rId44" display="Кросс в стойку R64-3U-FC -64"/>
    <hyperlink ref="C58" r:id="rId45" display="Кросс в стойку R96-3U-SC -96"/>
    <hyperlink ref="C59" r:id="rId46" display="Кросс в стойку R96-3U-FC -96"/>
    <hyperlink ref="C60" r:id="rId47" display="Корпус кросса  эконом 1U-SC/FC (до 32 портов) с лицевой панелью "/>
    <hyperlink ref="C61" r:id="rId48" display="Корпус кросса  эконом 1U-SC/FC (до 24 портов)   3 планки"/>
    <hyperlink ref="C62" r:id="rId49" display="Корпус кросса  1U-SC/FC (24п.) ВЫДВИЖНОЙ  "/>
    <hyperlink ref="C63" r:id="rId50" display="Корпус кросса  2U-SC/FC (48, 64п) с лицевой панелью "/>
    <hyperlink ref="C64" r:id="rId51" display="Корпус кросса  3U-SC/FC (до 96п) с лицевой панелью "/>
    <hyperlink ref="C66" r:id="rId52" display="Кассета  К-01"/>
    <hyperlink ref="C67" r:id="rId53" display="Кассета  КУ-01"/>
    <hyperlink ref="C68" r:id="rId54" display="Крышка кассеты прозрачная"/>
    <hyperlink ref="C69" r:id="rId55" display="Ложемент для кассеты КУ-01"/>
    <hyperlink ref="C70" r:id="rId56" display="Гильза КДЗС 20мм"/>
    <hyperlink ref="C71" r:id="rId57" display="Гильза КДЗС 40мм"/>
    <hyperlink ref="C72" r:id="rId58" display="Гильза КДЗС 45мм"/>
    <hyperlink ref="C73" r:id="rId59" display="Гильза КДЗС 60мм  "/>
    <hyperlink ref="C74" r:id="rId60" display="Заглушка SC\ST"/>
    <hyperlink ref="C75" r:id="rId61" display="Салфетки для протирки волокна Kimwipes"/>
    <hyperlink ref="C76" r:id="rId62" display="Жидкость для протирки оптического волокна (1л)"/>
    <hyperlink ref="C77" r:id="rId63" display="Жидкость для протирки оптического волокна (10л)"/>
    <hyperlink ref="C80" r:id="rId64" display="Оптоволоконный патчкорд SC-SC, SM, 1м"/>
    <hyperlink ref="C81" r:id="rId65" display="Оптоволоконный патчкорд FC-FC, SM, 1м"/>
    <hyperlink ref="C82" r:id="rId66" display="Оптоволоконный патчкорд ST-ST, SM, 1м"/>
    <hyperlink ref="C83" r:id="rId67" display="Оптоволоконный патчкорд LC-LC, SM, 1м"/>
    <hyperlink ref="C84" r:id="rId68" display="Оптоволоконный патчкорд SC/UPC-SC/APC, SM,  1м"/>
    <hyperlink ref="C85" r:id="rId69" display="Оптоволоконный патчкорд FC/UPC-FC/APC, SM,   1м"/>
    <hyperlink ref="C86" r:id="rId70" display="Оптоволоконный патчкорд SC/APC-SC/APC, SM,  1м"/>
    <hyperlink ref="C87" r:id="rId71" display="Оптоволоконный патчкорд FC/APC-FC/APC, SM,   1м"/>
    <hyperlink ref="C88" r:id="rId72" display="Оптоволоконный патчкорд LC/APC-LC/APC, SM,   1м"/>
    <hyperlink ref="C90" r:id="rId73" display="Оптоволоконный патчкорд  SC-ST , SM, 1м"/>
    <hyperlink ref="C91" r:id="rId74" display="Оптоволоконный патчкорд  SC-LC , SM,1м"/>
    <hyperlink ref="C92" r:id="rId75" display="Оптоволоконный патчкорд  FC-SC , SM, 1м"/>
    <hyperlink ref="C93" r:id="rId76" display="Оптоволоконный патчкорд  FC-ST , SM, 1м"/>
    <hyperlink ref="C94" r:id="rId77" display="Оптоволоконный патчкорд  FC-LC , SM, 1м"/>
    <hyperlink ref="C95" r:id="rId78" display="Оптоволоконный патчкорд  ST-LC , SM, 1м"/>
    <hyperlink ref="C96" r:id="rId79" display="Оптоволоконный патчкорд SC/UPC-FC/APC, SM,   1м"/>
    <hyperlink ref="C97" r:id="rId80" display="Оптоволоконный патчкорд FC/UPC-SC/APC, SM,   1м"/>
    <hyperlink ref="C98" r:id="rId81" display="Оптоволоконный патчкорд FC/APC-SC/APC, SM,   1м"/>
    <hyperlink ref="C101" r:id="rId82" display="Оптоволоконный патчкорд  SC-SC, MM, 1м"/>
    <hyperlink ref="C102" r:id="rId83" display="Оптоволоконный патчкорд  FC-FC, MM, 1м"/>
    <hyperlink ref="C103" r:id="rId84" display="Оптоволоконный патчкорд  ST-ST,  MM, 1м"/>
    <hyperlink ref="C104" r:id="rId85" display="Оптоволоконный патчкорд  LC-LC, MM, 1м"/>
    <hyperlink ref="C105" r:id="rId86" display="Оптоволоконный патчкорд  SC-ST, MM, 1м"/>
    <hyperlink ref="C106" r:id="rId87" display="Оптоволоконный патчкорд  SC-LC, MM, 1м"/>
    <hyperlink ref="C107" r:id="rId88" display="Оптоволоконный патчкорд  FC-SC, MM, 1м"/>
    <hyperlink ref="C108" r:id="rId89" display="Оптоволоконный патчкорд  FC-ST, MM, 1м"/>
    <hyperlink ref="C109" r:id="rId90" display="Оптоволоконный патчкорд  FC-LC, MM, 1м"/>
    <hyperlink ref="C110" r:id="rId91" display="Оптоволоконный патчкорд  ST-LC, MM, 1м"/>
    <hyperlink ref="C112" r:id="rId92" display="Оптоволоконный пигтейл     SC, SM,   1,5 м "/>
    <hyperlink ref="C113" r:id="rId93" display="Оптоволоконный пигтейл     SC, MM,  1,5 м "/>
    <hyperlink ref="C114" r:id="rId94" display="Оптоволоконный пигтейл     SC, APC, 1,5 м "/>
    <hyperlink ref="C115" r:id="rId95" display="Оптоволоконный пигтейл     FC, SM,   1,5 м "/>
    <hyperlink ref="C116" r:id="rId96" display="Оптоволоконный пигтейл     FC, MM,  1,5 м "/>
    <hyperlink ref="C117" r:id="rId97" display="Оптоволоконный пигтейл     FC, APC, 1,5 м "/>
    <hyperlink ref="C118" r:id="rId98" display="Оптоволоконный пигтейл     LC, SM,   1,5 м "/>
    <hyperlink ref="C119" r:id="rId99" display="Оптоволоконный пигтейл     LC, APC,   1,5 м "/>
    <hyperlink ref="C120" r:id="rId100" display="Оптоволоконный пигтейл     LC, MM, 1,5м"/>
    <hyperlink ref="C121" r:id="rId101" display="Оптоволоконный пигтейл     ST, UPC,SM"/>
    <hyperlink ref="C122" r:id="rId102" display="Оптоволоконный пигтейл     ST, UPC,MM"/>
    <hyperlink ref="C124" r:id="rId103" display="Соединительная розетка SC, SM"/>
    <hyperlink ref="C125" r:id="rId104" display="Соединительная розетка SC, ММ"/>
    <hyperlink ref="C126" r:id="rId105" display="Соединительная розетка SC, APC"/>
    <hyperlink ref="C127" r:id="rId106" display="Соединительная розетка ST, SM"/>
    <hyperlink ref="C128" r:id="rId107" display="Соединительная розетка ST, MM"/>
    <hyperlink ref="C129" r:id="rId108" display="Соединительная розетка FC, SM"/>
    <hyperlink ref="C130" r:id="rId109" display="Соединительная розетка FC, MM"/>
    <hyperlink ref="C131" r:id="rId110" display="Соединительная розетка FC, APC"/>
    <hyperlink ref="C132" r:id="rId111" display="Соединительная розетка SC, duplex, SM"/>
    <hyperlink ref="C133" r:id="rId112" display="Соединительная розетка SC, duplex, MM"/>
    <hyperlink ref="C134" r:id="rId113" display="Соединительная розетка SC, duplex, APC"/>
    <hyperlink ref="C135" r:id="rId114" display="Соединительная розетка LC, SM"/>
    <hyperlink ref="C136" r:id="rId115" display="Соединительная розетка LC, duplex SM"/>
    <hyperlink ref="C137" r:id="rId116" display="Соединительная розетка LC, duplex ММ"/>
    <hyperlink ref="C139" r:id="rId117" display="Муфта на  96 оптик волокон, проходная,  GPJ-09"/>
    <hyperlink ref="C140" r:id="rId118" display="Муфта на  48 оптич. волокон, тупиковая, GPJ-D1 механическая герметизация"/>
    <hyperlink ref="C141" r:id="rId119" display="Муфта на  96 оптич. волокон, тупиковая  GPJ-G механическая герметизация"/>
    <hyperlink ref="C142" r:id="rId120" display="Муфта на  96 оптич. волокон, тупиковая  GPJ-О механическая герметизация"/>
    <hyperlink ref="C143" r:id="rId121" display="Муфта на 64   оптич. волокна тупиковая МВОТ"/>
    <hyperlink ref="C144" r:id="rId122" display="Муфта на 144 оптич. волокна тупиковая МВОТ"/>
    <hyperlink ref="C145" r:id="rId123" display="Муфта -кросс на 24 волокна настенная IP-56 черная"/>
    <hyperlink ref="C146" r:id="rId124" display="Муфта -кросс на 24 волокна настенная IP-56"/>
    <hyperlink ref="C149" r:id="rId125" display="Муфта МОГ-Т-2-40 / МОГ-Т-2-30/МОГ-Т-2-20"/>
    <hyperlink ref="C150" r:id="rId126" display="Муфта МОГ-У-44 / МОГ-У-34 / МОГ-У-33"/>
    <hyperlink ref="C151" r:id="rId127" display="Комплект кассеты К24-4525 (стяжки, маркеры, КДЗС 30шт.)"/>
    <hyperlink ref="C152" r:id="rId128" display="Комплект кассеты К48-4525 (стяжки, маркеры, КДЗС 50 шт.)"/>
    <hyperlink ref="C153" r:id="rId129" display="Кассета К-01"/>
    <hyperlink ref="C155" r:id="rId130" display="Муфта МТОК-А1/216-1КТ3645-К-77 (проволочная броня)"/>
    <hyperlink ref="C156" r:id="rId131" display="Муфта МТОК-Б1/216-1КТ3645-К-44 (проволочная броня, транзит)"/>
    <hyperlink ref="C157" r:id="rId132" display="Муфта МТОК-В2/216-1КТ3645-К-44 (проволочная броня, транзит)"/>
    <hyperlink ref="C158" r:id="rId133" display="Муфта МТОК-В3/216-1КТ3645-К (любой тип кабеля)"/>
    <hyperlink ref="C159" r:id="rId134" display="Муфта МТОК-К6/108-1КТ3645-К (любой тип кабеля)"/>
    <hyperlink ref="C160" r:id="rId135" display="Муфта МТОК-Г3/216-1КТ3645-К (фиксация ОК с помощью ТУТ)"/>
    <hyperlink ref="C161" r:id="rId136" display="Муфта МТОК-Л6/108-1КТ3645-К (фиксация ОК с помощью ТУТ)"/>
    <hyperlink ref="C162" r:id="rId137" display="Муфта МТОК-Л7/48-1КС1645-К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7"/>
  <rowBreaks count="2" manualBreakCount="2">
    <brk id="64" max="255" man="1"/>
    <brk id="1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S304"/>
  <sheetViews>
    <sheetView view="pageBreakPreview" zoomScaleNormal="133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6" sqref="C36"/>
    </sheetView>
  </sheetViews>
  <sheetFormatPr defaultColWidth="9.00390625" defaultRowHeight="13.5" customHeight="1"/>
  <cols>
    <col min="1" max="1" width="4.125" style="1" customWidth="1"/>
    <col min="2" max="2" width="13.00390625" style="69" customWidth="1"/>
    <col min="3" max="3" width="71.375" style="69" customWidth="1"/>
    <col min="4" max="4" width="11.50390625" style="70" customWidth="1"/>
    <col min="5" max="5" width="12.75390625" style="70" customWidth="1"/>
    <col min="6" max="6" width="13.75390625" style="70" customWidth="1"/>
    <col min="7" max="32" width="9.125" style="1" customWidth="1"/>
    <col min="33" max="41" width="9.125" style="240" customWidth="1"/>
    <col min="42" max="254" width="9.125" style="3" customWidth="1"/>
    <col min="255" max="16384" width="11.625" style="0" customWidth="1"/>
  </cols>
  <sheetData>
    <row r="1" spans="1:41" s="7" customFormat="1" ht="39.75" customHeight="1">
      <c r="A1" s="4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41"/>
      <c r="AH1" s="241"/>
      <c r="AI1" s="241"/>
      <c r="AJ1" s="241"/>
      <c r="AK1" s="241"/>
      <c r="AL1" s="241"/>
      <c r="AM1" s="242"/>
      <c r="AN1" s="242"/>
      <c r="AO1" s="242"/>
    </row>
    <row r="2" spans="2:253" ht="13.5" customHeight="1">
      <c r="B2" s="73" t="s">
        <v>689</v>
      </c>
      <c r="C2" s="73"/>
      <c r="D2" s="73"/>
      <c r="E2" s="73"/>
      <c r="F2" s="73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2:253" ht="25.5" customHeight="1">
      <c r="B3" s="243" t="s">
        <v>690</v>
      </c>
      <c r="C3" s="243"/>
      <c r="D3" s="243"/>
      <c r="E3" s="243"/>
      <c r="F3" s="24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2:253" ht="9.75" customHeight="1">
      <c r="B4" s="243"/>
      <c r="C4" s="243"/>
      <c r="D4" s="243"/>
      <c r="E4" s="243"/>
      <c r="F4" s="243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2:253" ht="12.75" customHeight="1" hidden="1">
      <c r="B5" s="243"/>
      <c r="C5" s="243"/>
      <c r="D5" s="243"/>
      <c r="E5" s="243"/>
      <c r="F5" s="243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2:253" ht="12.75" customHeight="1" hidden="1">
      <c r="B6" s="244"/>
      <c r="C6" s="245"/>
      <c r="D6" s="246"/>
      <c r="E6" s="246"/>
      <c r="F6" s="76" t="s">
        <v>691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2:253" ht="13.5" customHeight="1">
      <c r="B7" s="80" t="s">
        <v>692</v>
      </c>
      <c r="C7" s="80"/>
      <c r="D7" s="80"/>
      <c r="E7" s="80"/>
      <c r="F7" s="80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2:253" ht="13.5" customHeight="1">
      <c r="B8" s="31" t="s">
        <v>15</v>
      </c>
      <c r="C8" s="247" t="s">
        <v>16</v>
      </c>
      <c r="D8" s="172" t="s">
        <v>693</v>
      </c>
      <c r="E8" s="172" t="s">
        <v>18</v>
      </c>
      <c r="F8" s="172" t="s">
        <v>170</v>
      </c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2:253" ht="12.75" customHeight="1">
      <c r="B9" s="106"/>
      <c r="C9" s="248" t="s">
        <v>694</v>
      </c>
      <c r="D9" s="249">
        <v>330</v>
      </c>
      <c r="E9" s="250">
        <v>2000</v>
      </c>
      <c r="F9" s="250">
        <v>1700</v>
      </c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2:253" ht="12.75" customHeight="1">
      <c r="B10" s="106"/>
      <c r="C10" s="248" t="s">
        <v>695</v>
      </c>
      <c r="D10" s="249">
        <v>330</v>
      </c>
      <c r="E10" s="250">
        <v>2200</v>
      </c>
      <c r="F10" s="250">
        <v>2000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2:253" ht="12.75" customHeight="1">
      <c r="B11" s="106"/>
      <c r="C11" s="248" t="s">
        <v>696</v>
      </c>
      <c r="D11" s="249">
        <v>460</v>
      </c>
      <c r="E11" s="250">
        <v>3000</v>
      </c>
      <c r="F11" s="250">
        <v>2700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2:253" ht="12.75" customHeight="1">
      <c r="B12" s="106"/>
      <c r="C12" s="248" t="s">
        <v>697</v>
      </c>
      <c r="D12" s="249">
        <v>460</v>
      </c>
      <c r="E12" s="251" t="s">
        <v>24</v>
      </c>
      <c r="F12" s="251" t="s">
        <v>24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2:253" ht="12.75" customHeight="1">
      <c r="B13" s="106"/>
      <c r="C13" s="248" t="s">
        <v>698</v>
      </c>
      <c r="D13" s="249">
        <v>460</v>
      </c>
      <c r="E13" s="251" t="s">
        <v>24</v>
      </c>
      <c r="F13" s="251" t="s">
        <v>24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2:253" ht="12.75" customHeight="1">
      <c r="B14" s="106"/>
      <c r="C14" s="248" t="s">
        <v>699</v>
      </c>
      <c r="D14" s="249">
        <v>350</v>
      </c>
      <c r="E14" s="251" t="s">
        <v>24</v>
      </c>
      <c r="F14" s="251" t="s">
        <v>24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2.75" customHeight="1">
      <c r="B15" s="106"/>
      <c r="C15" s="248" t="s">
        <v>700</v>
      </c>
      <c r="D15" s="249">
        <v>350</v>
      </c>
      <c r="E15" s="251">
        <v>3600</v>
      </c>
      <c r="F15" s="251">
        <v>3300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2.75" customHeight="1">
      <c r="B16" s="106"/>
      <c r="C16" s="248" t="s">
        <v>701</v>
      </c>
      <c r="D16" s="249">
        <v>320</v>
      </c>
      <c r="E16" s="251" t="s">
        <v>24</v>
      </c>
      <c r="F16" s="251" t="s">
        <v>24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2:253" ht="12.75" customHeight="1">
      <c r="B17" s="106"/>
      <c r="C17" s="248" t="s">
        <v>702</v>
      </c>
      <c r="D17" s="249">
        <v>450</v>
      </c>
      <c r="E17" s="251" t="s">
        <v>24</v>
      </c>
      <c r="F17" s="251" t="s">
        <v>24</v>
      </c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2:253" ht="12.75" customHeight="1">
      <c r="B18" s="106"/>
      <c r="C18" s="248" t="s">
        <v>703</v>
      </c>
      <c r="D18" s="249">
        <v>320</v>
      </c>
      <c r="E18" s="251" t="s">
        <v>24</v>
      </c>
      <c r="F18" s="251" t="s">
        <v>24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2:253" ht="12.75" customHeight="1">
      <c r="B19" s="106"/>
      <c r="C19" s="248" t="s">
        <v>704</v>
      </c>
      <c r="D19" s="249">
        <v>320</v>
      </c>
      <c r="E19" s="251" t="s">
        <v>24</v>
      </c>
      <c r="F19" s="251" t="s">
        <v>24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2:253" ht="12.75" customHeight="1">
      <c r="B20" s="106"/>
      <c r="C20" s="252" t="s">
        <v>705</v>
      </c>
      <c r="D20" s="249">
        <v>300</v>
      </c>
      <c r="E20" s="251" t="s">
        <v>24</v>
      </c>
      <c r="F20" s="251" t="s">
        <v>24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2:253" ht="12.75" customHeight="1">
      <c r="B21" s="253" t="s">
        <v>706</v>
      </c>
      <c r="C21" s="253"/>
      <c r="D21" s="253"/>
      <c r="E21" s="253"/>
      <c r="F21" s="253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2:253" ht="12.75" customHeight="1">
      <c r="B22" s="254" t="s">
        <v>707</v>
      </c>
      <c r="C22" s="254"/>
      <c r="D22" s="254"/>
      <c r="E22" s="254" t="s">
        <v>3</v>
      </c>
      <c r="F22" s="254" t="s">
        <v>3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2:253" ht="12.75" customHeight="1">
      <c r="B23" s="31" t="s">
        <v>15</v>
      </c>
      <c r="C23" s="247" t="s">
        <v>16</v>
      </c>
      <c r="D23" s="172" t="s">
        <v>3</v>
      </c>
      <c r="E23" s="172" t="s">
        <v>708</v>
      </c>
      <c r="F23" s="32" t="s">
        <v>170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2:253" ht="12.75" customHeight="1">
      <c r="B24" s="81" t="s">
        <v>709</v>
      </c>
      <c r="C24" s="82" t="s">
        <v>710</v>
      </c>
      <c r="D24" s="83" t="s">
        <v>174</v>
      </c>
      <c r="E24" s="250">
        <v>800</v>
      </c>
      <c r="F24" s="250">
        <v>650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2:253" ht="12.75" customHeight="1">
      <c r="B25" s="81" t="s">
        <v>711</v>
      </c>
      <c r="C25" s="82" t="s">
        <v>712</v>
      </c>
      <c r="D25" s="83" t="s">
        <v>174</v>
      </c>
      <c r="E25" s="250">
        <v>950</v>
      </c>
      <c r="F25" s="250">
        <v>800</v>
      </c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2:253" ht="12.75" customHeight="1">
      <c r="B26" s="81" t="s">
        <v>713</v>
      </c>
      <c r="C26" s="82" t="s">
        <v>714</v>
      </c>
      <c r="D26" s="83" t="s">
        <v>174</v>
      </c>
      <c r="E26" s="250">
        <v>1100</v>
      </c>
      <c r="F26" s="250">
        <v>1000</v>
      </c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2:253" ht="12.75" customHeight="1">
      <c r="B27" s="81" t="s">
        <v>715</v>
      </c>
      <c r="C27" s="82" t="s">
        <v>716</v>
      </c>
      <c r="D27" s="83" t="s">
        <v>174</v>
      </c>
      <c r="E27" s="250">
        <v>1400</v>
      </c>
      <c r="F27" s="250">
        <v>1300</v>
      </c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2:253" ht="12.75" customHeight="1">
      <c r="B28" s="81" t="s">
        <v>717</v>
      </c>
      <c r="C28" s="82" t="s">
        <v>718</v>
      </c>
      <c r="D28" s="83" t="s">
        <v>174</v>
      </c>
      <c r="E28" s="250">
        <v>1200</v>
      </c>
      <c r="F28" s="250">
        <v>1100</v>
      </c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2:253" ht="12.75" customHeight="1">
      <c r="B29" s="81" t="s">
        <v>719</v>
      </c>
      <c r="C29" s="82" t="s">
        <v>720</v>
      </c>
      <c r="D29" s="83" t="s">
        <v>174</v>
      </c>
      <c r="E29" s="250">
        <v>1350</v>
      </c>
      <c r="F29" s="250">
        <v>1250</v>
      </c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2:253" ht="12.75" customHeight="1">
      <c r="B30" s="81" t="s">
        <v>721</v>
      </c>
      <c r="C30" s="82" t="s">
        <v>722</v>
      </c>
      <c r="D30" s="83" t="s">
        <v>174</v>
      </c>
      <c r="E30" s="250">
        <v>1800</v>
      </c>
      <c r="F30" s="250">
        <v>1600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2:253" ht="12.75" customHeight="1">
      <c r="B31" s="81" t="s">
        <v>723</v>
      </c>
      <c r="C31" s="82" t="s">
        <v>724</v>
      </c>
      <c r="D31" s="83" t="s">
        <v>174</v>
      </c>
      <c r="E31" s="250">
        <v>756</v>
      </c>
      <c r="F31" s="250">
        <v>693</v>
      </c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2:253" ht="12.75" customHeight="1">
      <c r="B32" s="81" t="s">
        <v>725</v>
      </c>
      <c r="C32" s="82" t="s">
        <v>726</v>
      </c>
      <c r="D32" s="83" t="s">
        <v>174</v>
      </c>
      <c r="E32" s="250">
        <v>882</v>
      </c>
      <c r="F32" s="250">
        <v>819</v>
      </c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2:253" ht="12.75" customHeight="1">
      <c r="B33" s="81" t="s">
        <v>727</v>
      </c>
      <c r="C33" s="82" t="s">
        <v>728</v>
      </c>
      <c r="D33" s="83" t="s">
        <v>174</v>
      </c>
      <c r="E33" s="250">
        <v>1575</v>
      </c>
      <c r="F33" s="250">
        <v>1470</v>
      </c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2:253" ht="12.75" customHeight="1">
      <c r="B34" s="81" t="s">
        <v>729</v>
      </c>
      <c r="C34" s="82" t="s">
        <v>730</v>
      </c>
      <c r="D34" s="83" t="s">
        <v>174</v>
      </c>
      <c r="E34" s="250">
        <v>2100</v>
      </c>
      <c r="F34" s="250">
        <v>1942.5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2:253" ht="12.75" customHeight="1">
      <c r="B35" s="81" t="s">
        <v>731</v>
      </c>
      <c r="C35" s="82" t="s">
        <v>732</v>
      </c>
      <c r="D35" s="83" t="s">
        <v>174</v>
      </c>
      <c r="E35" s="250">
        <v>2394</v>
      </c>
      <c r="F35" s="250">
        <v>2268</v>
      </c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2:253" ht="12.75" customHeight="1">
      <c r="B36" s="81" t="s">
        <v>733</v>
      </c>
      <c r="C36" s="82" t="s">
        <v>734</v>
      </c>
      <c r="D36" s="83" t="s">
        <v>174</v>
      </c>
      <c r="E36" s="250">
        <v>800</v>
      </c>
      <c r="F36" s="250">
        <v>700</v>
      </c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2:253" ht="12.75" customHeight="1">
      <c r="B37" s="81" t="s">
        <v>735</v>
      </c>
      <c r="C37" s="82" t="s">
        <v>736</v>
      </c>
      <c r="D37" s="83" t="s">
        <v>174</v>
      </c>
      <c r="E37" s="250">
        <v>900</v>
      </c>
      <c r="F37" s="250">
        <v>800</v>
      </c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2:253" ht="12.75" customHeight="1">
      <c r="B38" s="81" t="s">
        <v>737</v>
      </c>
      <c r="C38" s="82" t="s">
        <v>738</v>
      </c>
      <c r="D38" s="83" t="s">
        <v>174</v>
      </c>
      <c r="E38" s="250">
        <v>1000</v>
      </c>
      <c r="F38" s="250">
        <v>900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2:253" ht="12.75" customHeight="1">
      <c r="B39" s="81" t="s">
        <v>739</v>
      </c>
      <c r="C39" s="82" t="s">
        <v>740</v>
      </c>
      <c r="D39" s="83" t="s">
        <v>174</v>
      </c>
      <c r="E39" s="250">
        <v>1100</v>
      </c>
      <c r="F39" s="250">
        <v>1000</v>
      </c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2:253" ht="12.75" customHeight="1">
      <c r="B40" s="81" t="s">
        <v>741</v>
      </c>
      <c r="C40" s="82" t="s">
        <v>742</v>
      </c>
      <c r="D40" s="83" t="s">
        <v>174</v>
      </c>
      <c r="E40" s="250">
        <v>1200</v>
      </c>
      <c r="F40" s="250">
        <v>1100</v>
      </c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2:253" ht="12.75" customHeight="1">
      <c r="B41" s="81" t="s">
        <v>743</v>
      </c>
      <c r="C41" s="82" t="s">
        <v>744</v>
      </c>
      <c r="D41" s="83" t="s">
        <v>174</v>
      </c>
      <c r="E41" s="250">
        <v>300</v>
      </c>
      <c r="F41" s="250">
        <v>260</v>
      </c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2:253" ht="12.75" customHeight="1">
      <c r="B42" s="81" t="s">
        <v>745</v>
      </c>
      <c r="C42" s="82" t="s">
        <v>746</v>
      </c>
      <c r="D42" s="83" t="s">
        <v>174</v>
      </c>
      <c r="E42" s="250">
        <v>882</v>
      </c>
      <c r="F42" s="250">
        <v>831.6</v>
      </c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2:253" ht="12.75" customHeight="1">
      <c r="B43" s="81" t="s">
        <v>747</v>
      </c>
      <c r="C43" s="82" t="s">
        <v>748</v>
      </c>
      <c r="D43" s="83" t="s">
        <v>174</v>
      </c>
      <c r="E43" s="250">
        <v>100.80000000000001</v>
      </c>
      <c r="F43" s="250">
        <v>94.5</v>
      </c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2:253" ht="12.75" customHeight="1">
      <c r="B44" s="81" t="s">
        <v>749</v>
      </c>
      <c r="C44" s="82" t="s">
        <v>750</v>
      </c>
      <c r="D44" s="83" t="s">
        <v>174</v>
      </c>
      <c r="E44" s="250">
        <v>126</v>
      </c>
      <c r="F44" s="250">
        <v>119.7</v>
      </c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2:253" ht="12.75" customHeight="1">
      <c r="B45" s="81" t="s">
        <v>751</v>
      </c>
      <c r="C45" s="82" t="s">
        <v>752</v>
      </c>
      <c r="D45" s="83" t="s">
        <v>417</v>
      </c>
      <c r="E45" s="250">
        <v>420</v>
      </c>
      <c r="F45" s="250">
        <v>399</v>
      </c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2:253" ht="12.75" customHeight="1">
      <c r="B46" s="81" t="s">
        <v>753</v>
      </c>
      <c r="C46" s="175" t="s">
        <v>754</v>
      </c>
      <c r="D46" s="190" t="s">
        <v>417</v>
      </c>
      <c r="E46" s="255">
        <v>546</v>
      </c>
      <c r="F46" s="255">
        <v>525</v>
      </c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2:253" ht="12.75" customHeight="1">
      <c r="B47" s="81" t="s">
        <v>755</v>
      </c>
      <c r="C47" s="175" t="s">
        <v>756</v>
      </c>
      <c r="D47" s="190" t="s">
        <v>417</v>
      </c>
      <c r="E47" s="255">
        <v>630</v>
      </c>
      <c r="F47" s="255">
        <v>609</v>
      </c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2:253" ht="12.75" customHeight="1">
      <c r="B48" s="81"/>
      <c r="C48" s="175" t="s">
        <v>757</v>
      </c>
      <c r="D48" s="190" t="s">
        <v>174</v>
      </c>
      <c r="E48" s="250">
        <v>590</v>
      </c>
      <c r="F48" s="250">
        <v>500</v>
      </c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2:253" ht="12.75" customHeight="1">
      <c r="B49" s="81" t="s">
        <v>758</v>
      </c>
      <c r="C49" s="175" t="s">
        <v>759</v>
      </c>
      <c r="D49" s="190" t="s">
        <v>688</v>
      </c>
      <c r="E49" s="255">
        <v>1512</v>
      </c>
      <c r="F49" s="255">
        <v>1449</v>
      </c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2:253" ht="12.75" customHeight="1">
      <c r="B50" s="81" t="s">
        <v>760</v>
      </c>
      <c r="C50" s="175" t="s">
        <v>761</v>
      </c>
      <c r="D50" s="190" t="s">
        <v>688</v>
      </c>
      <c r="E50" s="255">
        <v>2415</v>
      </c>
      <c r="F50" s="255">
        <v>2362.5</v>
      </c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2:253" ht="12.75" customHeight="1">
      <c r="B51" s="81" t="s">
        <v>762</v>
      </c>
      <c r="C51" s="175" t="s">
        <v>763</v>
      </c>
      <c r="D51" s="190" t="s">
        <v>688</v>
      </c>
      <c r="E51" s="255">
        <v>4284</v>
      </c>
      <c r="F51" s="255">
        <v>4158</v>
      </c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2:253" ht="12.75" customHeight="1">
      <c r="B52" s="81" t="s">
        <v>764</v>
      </c>
      <c r="C52" s="175" t="s">
        <v>765</v>
      </c>
      <c r="D52" s="190" t="s">
        <v>688</v>
      </c>
      <c r="E52" s="255">
        <v>6405</v>
      </c>
      <c r="F52" s="255">
        <v>6195</v>
      </c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2:253" ht="12.75" customHeight="1">
      <c r="B53" s="81" t="s">
        <v>766</v>
      </c>
      <c r="C53" s="175" t="s">
        <v>767</v>
      </c>
      <c r="D53" s="190" t="s">
        <v>688</v>
      </c>
      <c r="E53" s="255">
        <v>1260</v>
      </c>
      <c r="F53" s="255">
        <v>1197</v>
      </c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2:253" ht="12.75" customHeight="1">
      <c r="B54" s="81" t="s">
        <v>768</v>
      </c>
      <c r="C54" s="175" t="s">
        <v>769</v>
      </c>
      <c r="D54" s="190" t="s">
        <v>441</v>
      </c>
      <c r="E54" s="256">
        <v>8</v>
      </c>
      <c r="F54" s="256">
        <v>6.5</v>
      </c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2:253" ht="12.75" customHeight="1">
      <c r="B55" s="98" t="s">
        <v>770</v>
      </c>
      <c r="C55" s="175" t="s">
        <v>771</v>
      </c>
      <c r="D55" s="190" t="s">
        <v>174</v>
      </c>
      <c r="E55" s="255">
        <v>1000</v>
      </c>
      <c r="F55" s="255">
        <v>900</v>
      </c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2:253" ht="12.75" customHeight="1">
      <c r="B56" s="98" t="s">
        <v>772</v>
      </c>
      <c r="C56" s="175" t="s">
        <v>773</v>
      </c>
      <c r="D56" s="190" t="s">
        <v>174</v>
      </c>
      <c r="E56" s="250">
        <v>1200</v>
      </c>
      <c r="F56" s="250">
        <v>1100</v>
      </c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2:253" ht="12.75" customHeight="1">
      <c r="B57" s="98" t="s">
        <v>774</v>
      </c>
      <c r="C57" s="82" t="s">
        <v>775</v>
      </c>
      <c r="D57" s="83" t="s">
        <v>174</v>
      </c>
      <c r="E57" s="250">
        <v>1000</v>
      </c>
      <c r="F57" s="250">
        <v>900</v>
      </c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2:253" ht="12.75" customHeight="1">
      <c r="B58" s="98" t="s">
        <v>776</v>
      </c>
      <c r="C58" s="82" t="s">
        <v>777</v>
      </c>
      <c r="D58" s="83" t="s">
        <v>174</v>
      </c>
      <c r="E58" s="250">
        <v>1200</v>
      </c>
      <c r="F58" s="250">
        <v>1100</v>
      </c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2:253" ht="12.75" customHeight="1">
      <c r="B59" s="98" t="s">
        <v>778</v>
      </c>
      <c r="C59" s="175" t="s">
        <v>779</v>
      </c>
      <c r="D59" s="190" t="s">
        <v>174</v>
      </c>
      <c r="E59" s="250">
        <v>1200</v>
      </c>
      <c r="F59" s="250">
        <v>1100</v>
      </c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2:253" ht="12.75" customHeight="1">
      <c r="B60" s="98" t="s">
        <v>780</v>
      </c>
      <c r="C60" s="82" t="s">
        <v>781</v>
      </c>
      <c r="D60" s="83" t="s">
        <v>174</v>
      </c>
      <c r="E60" s="250">
        <v>1700</v>
      </c>
      <c r="F60" s="250">
        <v>1500</v>
      </c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2:253" ht="12.75" customHeight="1">
      <c r="B61" s="98" t="s">
        <v>782</v>
      </c>
      <c r="C61" s="175" t="s">
        <v>783</v>
      </c>
      <c r="D61" s="190" t="s">
        <v>174</v>
      </c>
      <c r="E61" s="250">
        <v>900</v>
      </c>
      <c r="F61" s="250">
        <v>800</v>
      </c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2:253" ht="12.75" customHeight="1">
      <c r="B62" s="98" t="s">
        <v>784</v>
      </c>
      <c r="C62" s="257" t="s">
        <v>785</v>
      </c>
      <c r="D62" s="83" t="s">
        <v>174</v>
      </c>
      <c r="E62" s="250">
        <v>1000</v>
      </c>
      <c r="F62" s="250">
        <v>900</v>
      </c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2:253" ht="12.75" customHeight="1">
      <c r="B63" s="98" t="s">
        <v>786</v>
      </c>
      <c r="C63" s="257" t="s">
        <v>787</v>
      </c>
      <c r="D63" s="83" t="s">
        <v>174</v>
      </c>
      <c r="E63" s="250">
        <v>1500</v>
      </c>
      <c r="F63" s="250">
        <v>1300</v>
      </c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2:253" ht="12.75" customHeight="1">
      <c r="B64" s="98" t="s">
        <v>780</v>
      </c>
      <c r="C64" s="257" t="s">
        <v>788</v>
      </c>
      <c r="D64" s="83" t="s">
        <v>174</v>
      </c>
      <c r="E64" s="250">
        <v>3000</v>
      </c>
      <c r="F64" s="250">
        <v>2600</v>
      </c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2:253" ht="12.75" customHeight="1">
      <c r="B65" s="81" t="s">
        <v>789</v>
      </c>
      <c r="C65" s="175" t="s">
        <v>790</v>
      </c>
      <c r="D65" s="190" t="s">
        <v>174</v>
      </c>
      <c r="E65" s="255">
        <v>136.5</v>
      </c>
      <c r="F65" s="255">
        <v>126</v>
      </c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2:253" ht="12.75" customHeight="1">
      <c r="B66" s="81" t="s">
        <v>791</v>
      </c>
      <c r="C66" s="175" t="s">
        <v>792</v>
      </c>
      <c r="D66" s="190" t="s">
        <v>174</v>
      </c>
      <c r="E66" s="250">
        <v>136.5</v>
      </c>
      <c r="F66" s="250">
        <v>126</v>
      </c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2:253" ht="12.75" customHeight="1">
      <c r="B67" s="81" t="s">
        <v>793</v>
      </c>
      <c r="C67" s="82" t="s">
        <v>794</v>
      </c>
      <c r="D67" s="190" t="s">
        <v>174</v>
      </c>
      <c r="E67" s="250">
        <v>4000</v>
      </c>
      <c r="F67" s="250">
        <v>3500</v>
      </c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2:253" ht="12.75" customHeight="1">
      <c r="B68" s="81" t="s">
        <v>795</v>
      </c>
      <c r="C68" s="82" t="s">
        <v>796</v>
      </c>
      <c r="D68" s="190" t="s">
        <v>174</v>
      </c>
      <c r="E68" s="250">
        <v>5000</v>
      </c>
      <c r="F68" s="250">
        <v>4500</v>
      </c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2:253" ht="12.75" customHeight="1">
      <c r="B69" s="81" t="s">
        <v>797</v>
      </c>
      <c r="C69" s="175" t="s">
        <v>798</v>
      </c>
      <c r="D69" s="190" t="s">
        <v>688</v>
      </c>
      <c r="E69" s="250">
        <v>3675</v>
      </c>
      <c r="F69" s="250">
        <v>3570</v>
      </c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2:253" ht="12.75" customHeight="1">
      <c r="B70" s="81" t="s">
        <v>799</v>
      </c>
      <c r="C70" s="175" t="s">
        <v>800</v>
      </c>
      <c r="D70" s="190" t="s">
        <v>688</v>
      </c>
      <c r="E70" s="250">
        <v>4725</v>
      </c>
      <c r="F70" s="250">
        <v>4567.5</v>
      </c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2:253" ht="12.75" customHeight="1">
      <c r="B71" s="81" t="s">
        <v>801</v>
      </c>
      <c r="C71" s="175" t="s">
        <v>802</v>
      </c>
      <c r="D71" s="190" t="s">
        <v>688</v>
      </c>
      <c r="E71" s="250">
        <v>5617.5</v>
      </c>
      <c r="F71" s="250">
        <v>5460</v>
      </c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2:253" ht="12.75" customHeight="1">
      <c r="B72" s="81" t="s">
        <v>803</v>
      </c>
      <c r="C72" s="175" t="s">
        <v>804</v>
      </c>
      <c r="D72" s="190" t="s">
        <v>688</v>
      </c>
      <c r="E72" s="250">
        <v>7308</v>
      </c>
      <c r="F72" s="250">
        <v>7056</v>
      </c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2:253" ht="12.75" customHeight="1">
      <c r="B73" s="81" t="s">
        <v>805</v>
      </c>
      <c r="C73" s="175" t="s">
        <v>806</v>
      </c>
      <c r="D73" s="190" t="s">
        <v>174</v>
      </c>
      <c r="E73" s="250">
        <v>2016</v>
      </c>
      <c r="F73" s="250">
        <v>1953</v>
      </c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2:253" ht="12.75" customHeight="1">
      <c r="B74" s="81" t="s">
        <v>807</v>
      </c>
      <c r="C74" s="175" t="s">
        <v>808</v>
      </c>
      <c r="D74" s="190" t="s">
        <v>174</v>
      </c>
      <c r="E74" s="250">
        <v>400</v>
      </c>
      <c r="F74" s="250">
        <v>350</v>
      </c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2:253" ht="12.75" customHeight="1">
      <c r="B75" s="81" t="s">
        <v>809</v>
      </c>
      <c r="C75" s="175" t="s">
        <v>810</v>
      </c>
      <c r="D75" s="190" t="s">
        <v>174</v>
      </c>
      <c r="E75" s="255">
        <v>1638</v>
      </c>
      <c r="F75" s="255">
        <v>1512</v>
      </c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2:253" ht="12.75" customHeight="1">
      <c r="B76" s="81" t="s">
        <v>811</v>
      </c>
      <c r="C76" s="175" t="s">
        <v>812</v>
      </c>
      <c r="D76" s="190" t="s">
        <v>174</v>
      </c>
      <c r="E76" s="255">
        <v>882</v>
      </c>
      <c r="F76" s="255">
        <v>840</v>
      </c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2:253" ht="12.75" customHeight="1">
      <c r="B77" s="106"/>
      <c r="C77" s="62" t="s">
        <v>813</v>
      </c>
      <c r="D77" s="190" t="s">
        <v>174</v>
      </c>
      <c r="E77" s="255">
        <v>600</v>
      </c>
      <c r="F77" s="255">
        <v>550</v>
      </c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2:253" ht="12.75" customHeight="1">
      <c r="B78" s="106"/>
      <c r="C78" s="62" t="s">
        <v>814</v>
      </c>
      <c r="D78" s="190" t="s">
        <v>174</v>
      </c>
      <c r="E78" s="255">
        <v>700</v>
      </c>
      <c r="F78" s="255">
        <v>650</v>
      </c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2:253" ht="12.75" customHeight="1">
      <c r="B79" s="106"/>
      <c r="C79" s="175" t="s">
        <v>815</v>
      </c>
      <c r="D79" s="190" t="s">
        <v>816</v>
      </c>
      <c r="E79" s="258" t="s">
        <v>24</v>
      </c>
      <c r="F79" s="258" t="s">
        <v>24</v>
      </c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2:253" ht="12.75" customHeight="1">
      <c r="B80" s="106"/>
      <c r="C80" s="175" t="s">
        <v>817</v>
      </c>
      <c r="D80" s="259" t="s">
        <v>816</v>
      </c>
      <c r="E80" s="258" t="s">
        <v>24</v>
      </c>
      <c r="F80" s="258" t="s">
        <v>24</v>
      </c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2:253" ht="12.75" customHeight="1">
      <c r="B81" s="81" t="s">
        <v>818</v>
      </c>
      <c r="C81" s="175" t="s">
        <v>819</v>
      </c>
      <c r="D81" s="259" t="s">
        <v>174</v>
      </c>
      <c r="E81" s="255">
        <v>1680</v>
      </c>
      <c r="F81" s="255">
        <v>1627.5</v>
      </c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2:253" ht="12.75" customHeight="1">
      <c r="B82" s="98" t="s">
        <v>820</v>
      </c>
      <c r="C82" s="260" t="s">
        <v>821</v>
      </c>
      <c r="D82" s="259" t="s">
        <v>174</v>
      </c>
      <c r="E82" s="255">
        <v>1050</v>
      </c>
      <c r="F82" s="255">
        <v>997.5</v>
      </c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2:253" ht="12.75" customHeight="1">
      <c r="B83" s="261" t="s">
        <v>822</v>
      </c>
      <c r="C83" s="261"/>
      <c r="D83" s="261"/>
      <c r="E83" s="261"/>
      <c r="F83" s="261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2:253" ht="12.75" customHeight="1">
      <c r="B84" s="98"/>
      <c r="C84" s="262" t="s">
        <v>823</v>
      </c>
      <c r="D84" s="145" t="s">
        <v>174</v>
      </c>
      <c r="E84" s="251" t="s">
        <v>24</v>
      </c>
      <c r="F84" s="251" t="s">
        <v>24</v>
      </c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2:253" ht="12.75" customHeight="1">
      <c r="B85" s="263" t="s">
        <v>824</v>
      </c>
      <c r="C85" s="263"/>
      <c r="D85" s="263"/>
      <c r="E85" s="263"/>
      <c r="F85" s="263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2:253" ht="12.75" customHeight="1">
      <c r="B86" s="106"/>
      <c r="C86" s="264" t="s">
        <v>825</v>
      </c>
      <c r="D86" s="265" t="s">
        <v>826</v>
      </c>
      <c r="E86" s="265" t="s">
        <v>827</v>
      </c>
      <c r="F86" s="265" t="s">
        <v>828</v>
      </c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2:253" ht="12.75" customHeight="1">
      <c r="B87" s="106"/>
      <c r="C87" s="62" t="s">
        <v>829</v>
      </c>
      <c r="D87" s="251">
        <v>6300</v>
      </c>
      <c r="E87" s="251">
        <v>7000</v>
      </c>
      <c r="F87" s="251">
        <v>7700</v>
      </c>
      <c r="G87"/>
      <c r="H87"/>
      <c r="I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2:253" ht="12.75" customHeight="1">
      <c r="B88" s="106"/>
      <c r="C88" s="62" t="s">
        <v>830</v>
      </c>
      <c r="D88" s="251">
        <v>4000</v>
      </c>
      <c r="E88" s="251">
        <v>4500</v>
      </c>
      <c r="F88" s="251">
        <v>5000</v>
      </c>
      <c r="G88"/>
      <c r="H88"/>
      <c r="I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2:253" ht="12.75" customHeight="1">
      <c r="B89" s="106"/>
      <c r="C89" s="62" t="s">
        <v>831</v>
      </c>
      <c r="D89" s="251">
        <v>7000</v>
      </c>
      <c r="E89" s="251">
        <v>7700</v>
      </c>
      <c r="F89" s="251">
        <v>8200</v>
      </c>
      <c r="G89"/>
      <c r="H89"/>
      <c r="I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2:253" ht="12.75" customHeight="1">
      <c r="B90" s="106"/>
      <c r="C90" s="62" t="s">
        <v>832</v>
      </c>
      <c r="D90" s="258"/>
      <c r="E90" s="251">
        <v>5700</v>
      </c>
      <c r="F90" s="258">
        <v>5900</v>
      </c>
      <c r="G90"/>
      <c r="H90"/>
      <c r="I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2:253" ht="12.75" customHeight="1">
      <c r="B91" s="106"/>
      <c r="C91" s="62" t="s">
        <v>833</v>
      </c>
      <c r="D91" s="251">
        <v>7500</v>
      </c>
      <c r="E91" s="251">
        <v>8200</v>
      </c>
      <c r="F91" s="251">
        <v>8700</v>
      </c>
      <c r="G91"/>
      <c r="H91"/>
      <c r="I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2:253" ht="12.75" customHeight="1">
      <c r="B92" s="106"/>
      <c r="C92" s="62" t="s">
        <v>834</v>
      </c>
      <c r="D92" s="258"/>
      <c r="E92" s="258"/>
      <c r="F92" s="258">
        <v>6900</v>
      </c>
      <c r="G92"/>
      <c r="H92"/>
      <c r="I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2:253" ht="13.5" customHeight="1">
      <c r="B93" s="106"/>
      <c r="C93" s="62" t="s">
        <v>835</v>
      </c>
      <c r="D93" s="251">
        <v>8100</v>
      </c>
      <c r="E93" s="251">
        <v>8800</v>
      </c>
      <c r="F93" s="251">
        <v>9300</v>
      </c>
      <c r="G93"/>
      <c r="H93"/>
      <c r="I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2:253" ht="13.5" customHeight="1">
      <c r="B94" s="106"/>
      <c r="C94" s="62" t="s">
        <v>836</v>
      </c>
      <c r="D94" s="258"/>
      <c r="E94" s="258"/>
      <c r="F94" s="251">
        <v>7800</v>
      </c>
      <c r="G94"/>
      <c r="H94"/>
      <c r="I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2:253" ht="13.5" customHeight="1">
      <c r="B95" s="106"/>
      <c r="C95" s="62" t="s">
        <v>837</v>
      </c>
      <c r="D95" s="251">
        <v>9000</v>
      </c>
      <c r="E95" s="251">
        <v>9800</v>
      </c>
      <c r="F95" s="251">
        <v>10300</v>
      </c>
      <c r="G95"/>
      <c r="H95"/>
      <c r="I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2:253" ht="12.75" customHeight="1">
      <c r="B96" s="261" t="s">
        <v>838</v>
      </c>
      <c r="C96" s="261" t="s">
        <v>839</v>
      </c>
      <c r="D96" s="261"/>
      <c r="E96" s="261"/>
      <c r="F96" s="261"/>
      <c r="G96"/>
      <c r="H96"/>
      <c r="I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2:253" ht="12.75" customHeight="1">
      <c r="B97" s="106"/>
      <c r="C97" s="62"/>
      <c r="D97" s="265" t="s">
        <v>826</v>
      </c>
      <c r="E97" s="265" t="s">
        <v>828</v>
      </c>
      <c r="F97" s="265" t="s">
        <v>840</v>
      </c>
      <c r="G97"/>
      <c r="H97"/>
      <c r="I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2:253" ht="12.75" customHeight="1">
      <c r="B98" s="106"/>
      <c r="C98" s="62" t="s">
        <v>839</v>
      </c>
      <c r="D98" s="251">
        <v>12800</v>
      </c>
      <c r="E98" s="251">
        <v>14200</v>
      </c>
      <c r="F98" s="251">
        <v>17000</v>
      </c>
      <c r="G98"/>
      <c r="H98"/>
      <c r="I98"/>
      <c r="J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2:253" ht="13.5" customHeight="1">
      <c r="B99" s="106"/>
      <c r="C99" s="62" t="s">
        <v>841</v>
      </c>
      <c r="D99" s="251">
        <v>13300</v>
      </c>
      <c r="E99" s="251">
        <v>15700</v>
      </c>
      <c r="F99" s="251">
        <v>18000</v>
      </c>
      <c r="G99"/>
      <c r="H99"/>
      <c r="I99"/>
      <c r="J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2:253" ht="12.75" customHeight="1">
      <c r="B100" s="106"/>
      <c r="C100" s="62" t="s">
        <v>842</v>
      </c>
      <c r="D100" s="251">
        <v>19400</v>
      </c>
      <c r="E100" s="251">
        <v>21800</v>
      </c>
      <c r="F100" s="251">
        <v>23500</v>
      </c>
      <c r="G100"/>
      <c r="H100"/>
      <c r="I100"/>
      <c r="J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2:253" ht="12.75" customHeight="1">
      <c r="B101" s="106"/>
      <c r="C101" s="62" t="s">
        <v>843</v>
      </c>
      <c r="D101" s="258" t="s">
        <v>3</v>
      </c>
      <c r="E101" s="258">
        <v>13650</v>
      </c>
      <c r="F101" s="258">
        <v>15750</v>
      </c>
      <c r="G101"/>
      <c r="H101"/>
      <c r="I101"/>
      <c r="J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2:253" ht="12.75" customHeight="1">
      <c r="B102" s="106"/>
      <c r="C102" s="62" t="s">
        <v>844</v>
      </c>
      <c r="D102" s="258" t="s">
        <v>3</v>
      </c>
      <c r="E102" s="258" t="s">
        <v>3</v>
      </c>
      <c r="F102" s="258">
        <v>17850</v>
      </c>
      <c r="G102"/>
      <c r="H102"/>
      <c r="I102"/>
      <c r="J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2:253" ht="12.75" customHeight="1">
      <c r="B103" s="106"/>
      <c r="C103" s="62" t="s">
        <v>845</v>
      </c>
      <c r="D103" s="258" t="s">
        <v>3</v>
      </c>
      <c r="E103" s="258">
        <v>16800</v>
      </c>
      <c r="F103" s="258">
        <v>18900</v>
      </c>
      <c r="G103"/>
      <c r="H103"/>
      <c r="I103"/>
      <c r="J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2:253" ht="12.75" customHeight="1">
      <c r="B104" s="106"/>
      <c r="C104" s="62" t="s">
        <v>846</v>
      </c>
      <c r="D104" s="251">
        <v>22200</v>
      </c>
      <c r="E104" s="251">
        <v>24000</v>
      </c>
      <c r="F104" s="251">
        <v>26000</v>
      </c>
      <c r="G104"/>
      <c r="H104"/>
      <c r="I104"/>
      <c r="J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2:253" ht="12.75" customHeight="1">
      <c r="B105" s="106"/>
      <c r="C105" s="62" t="s">
        <v>847</v>
      </c>
      <c r="D105" s="251">
        <v>24300</v>
      </c>
      <c r="E105" s="251">
        <v>27700</v>
      </c>
      <c r="F105" s="251">
        <v>30200</v>
      </c>
      <c r="G105"/>
      <c r="H105"/>
      <c r="I105"/>
      <c r="J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2:253" ht="12.75" customHeight="1">
      <c r="B106" s="106"/>
      <c r="C106" s="62" t="s">
        <v>848</v>
      </c>
      <c r="D106" s="258" t="s">
        <v>3</v>
      </c>
      <c r="E106" s="258">
        <v>18900</v>
      </c>
      <c r="F106" s="258" t="s">
        <v>3</v>
      </c>
      <c r="G106"/>
      <c r="H106"/>
      <c r="I106"/>
      <c r="J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2:253" ht="12.75" customHeight="1">
      <c r="B107" s="106"/>
      <c r="C107" s="62" t="s">
        <v>849</v>
      </c>
      <c r="D107" s="251">
        <v>26400</v>
      </c>
      <c r="E107" s="251">
        <v>30000</v>
      </c>
      <c r="F107" s="251">
        <v>32700</v>
      </c>
      <c r="G107"/>
      <c r="H107"/>
      <c r="I107"/>
      <c r="J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2:253" ht="12.75" customHeight="1">
      <c r="B108" s="106"/>
      <c r="C108" s="266" t="s">
        <v>850</v>
      </c>
      <c r="D108" s="258" t="s">
        <v>3</v>
      </c>
      <c r="E108" s="258">
        <v>20475</v>
      </c>
      <c r="F108" s="258" t="s">
        <v>3</v>
      </c>
      <c r="G108"/>
      <c r="H108"/>
      <c r="I108"/>
      <c r="J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2:253" ht="12.75" customHeight="1">
      <c r="B109" s="106"/>
      <c r="C109" s="62" t="s">
        <v>851</v>
      </c>
      <c r="D109" s="251">
        <v>26900</v>
      </c>
      <c r="E109" s="251">
        <v>30700</v>
      </c>
      <c r="F109" s="251">
        <v>34300</v>
      </c>
      <c r="G109"/>
      <c r="H109"/>
      <c r="I109"/>
      <c r="J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2:253" ht="12.75" customHeight="1">
      <c r="B110" s="106"/>
      <c r="C110" s="62" t="s">
        <v>852</v>
      </c>
      <c r="D110" s="258" t="s">
        <v>3</v>
      </c>
      <c r="E110" s="258" t="s">
        <v>3</v>
      </c>
      <c r="F110" s="251">
        <v>26000</v>
      </c>
      <c r="G110"/>
      <c r="H110"/>
      <c r="I110"/>
      <c r="J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2:253" ht="13.5" customHeight="1">
      <c r="B111" s="106"/>
      <c r="C111" s="62" t="s">
        <v>853</v>
      </c>
      <c r="D111" s="251">
        <v>28000</v>
      </c>
      <c r="E111" s="251">
        <v>34000</v>
      </c>
      <c r="F111" s="251">
        <v>36500</v>
      </c>
      <c r="G111"/>
      <c r="H111"/>
      <c r="I111"/>
      <c r="J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2:253" ht="12.75" customHeight="1">
      <c r="B112" s="106"/>
      <c r="C112" s="62" t="s">
        <v>854</v>
      </c>
      <c r="D112" s="251">
        <v>31300</v>
      </c>
      <c r="E112" s="251">
        <v>36700</v>
      </c>
      <c r="F112" s="251">
        <v>40000</v>
      </c>
      <c r="G112"/>
      <c r="H112"/>
      <c r="I112"/>
      <c r="J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2:253" ht="12.75" customHeight="1">
      <c r="B113" s="106"/>
      <c r="C113" s="62" t="s">
        <v>855</v>
      </c>
      <c r="D113" s="251">
        <v>32000</v>
      </c>
      <c r="E113" s="251">
        <v>35300</v>
      </c>
      <c r="F113" s="251">
        <v>40600</v>
      </c>
      <c r="G113"/>
      <c r="H113"/>
      <c r="I113"/>
      <c r="J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2:253" ht="12.75" customHeight="1">
      <c r="B114" s="261" t="s">
        <v>856</v>
      </c>
      <c r="C114" s="261"/>
      <c r="D114" s="261"/>
      <c r="E114" s="261"/>
      <c r="F114" s="261"/>
      <c r="G114"/>
      <c r="H114"/>
      <c r="I114"/>
      <c r="J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2:253" ht="12.75" customHeight="1">
      <c r="B115" s="106"/>
      <c r="C115" s="264" t="s">
        <v>825</v>
      </c>
      <c r="D115" s="265" t="s">
        <v>828</v>
      </c>
      <c r="E115" s="265" t="s">
        <v>840</v>
      </c>
      <c r="F115" s="265" t="s">
        <v>857</v>
      </c>
      <c r="G115"/>
      <c r="H115"/>
      <c r="I115"/>
      <c r="J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spans="2:253" ht="13.5" customHeight="1">
      <c r="B116" s="106"/>
      <c r="C116" s="267" t="s">
        <v>839</v>
      </c>
      <c r="D116" s="251" t="s">
        <v>24</v>
      </c>
      <c r="E116" s="251" t="s">
        <v>24</v>
      </c>
      <c r="F116" s="251" t="s">
        <v>24</v>
      </c>
      <c r="G116"/>
      <c r="H116"/>
      <c r="I116"/>
      <c r="J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2:253" ht="13.5" customHeight="1">
      <c r="B117" s="106"/>
      <c r="C117" s="268" t="s">
        <v>841</v>
      </c>
      <c r="D117" s="251" t="s">
        <v>24</v>
      </c>
      <c r="E117" s="251" t="s">
        <v>24</v>
      </c>
      <c r="F117" s="251" t="s">
        <v>24</v>
      </c>
      <c r="G117"/>
      <c r="H117"/>
      <c r="I117"/>
      <c r="J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  <row r="118" spans="2:253" ht="13.5" customHeight="1">
      <c r="B118" s="106"/>
      <c r="C118" s="268" t="s">
        <v>842</v>
      </c>
      <c r="D118" s="251" t="s">
        <v>24</v>
      </c>
      <c r="E118" s="251" t="s">
        <v>24</v>
      </c>
      <c r="F118" s="251" t="s">
        <v>24</v>
      </c>
      <c r="G118"/>
      <c r="H118"/>
      <c r="I118"/>
      <c r="J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2:253" ht="12.75" customHeight="1">
      <c r="B119" s="106"/>
      <c r="C119" s="268" t="s">
        <v>846</v>
      </c>
      <c r="D119" s="251" t="s">
        <v>24</v>
      </c>
      <c r="E119" s="251" t="s">
        <v>24</v>
      </c>
      <c r="F119" s="251" t="s">
        <v>24</v>
      </c>
      <c r="G119"/>
      <c r="H119"/>
      <c r="I119"/>
      <c r="J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</row>
    <row r="120" spans="2:253" ht="12.75" customHeight="1">
      <c r="B120" s="106"/>
      <c r="C120" s="268" t="s">
        <v>847</v>
      </c>
      <c r="D120" s="251" t="s">
        <v>24</v>
      </c>
      <c r="E120" s="251" t="s">
        <v>24</v>
      </c>
      <c r="F120" s="251" t="s">
        <v>24</v>
      </c>
      <c r="G120"/>
      <c r="H120"/>
      <c r="I120"/>
      <c r="J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2:253" ht="12.75" customHeight="1">
      <c r="B121" s="106"/>
      <c r="C121" s="268" t="s">
        <v>849</v>
      </c>
      <c r="D121" s="251" t="s">
        <v>24</v>
      </c>
      <c r="E121" s="251" t="s">
        <v>24</v>
      </c>
      <c r="F121" s="251" t="s">
        <v>24</v>
      </c>
      <c r="G121"/>
      <c r="H121"/>
      <c r="I121"/>
      <c r="J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2:253" ht="12.75" customHeight="1">
      <c r="B122" s="106"/>
      <c r="C122" s="268" t="s">
        <v>851</v>
      </c>
      <c r="D122" s="251" t="s">
        <v>24</v>
      </c>
      <c r="E122" s="251" t="s">
        <v>24</v>
      </c>
      <c r="F122" s="251" t="s">
        <v>24</v>
      </c>
      <c r="G122"/>
      <c r="H122"/>
      <c r="I122"/>
      <c r="J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3" spans="2:253" ht="12.75" customHeight="1">
      <c r="B123" s="106"/>
      <c r="C123" s="268" t="s">
        <v>853</v>
      </c>
      <c r="D123" s="251" t="s">
        <v>24</v>
      </c>
      <c r="E123" s="251" t="s">
        <v>24</v>
      </c>
      <c r="F123" s="251" t="s">
        <v>24</v>
      </c>
      <c r="G123"/>
      <c r="H123"/>
      <c r="I123"/>
      <c r="J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</row>
    <row r="124" spans="2:253" ht="12.75" customHeight="1">
      <c r="B124" s="106"/>
      <c r="C124" s="268" t="s">
        <v>854</v>
      </c>
      <c r="D124" s="251" t="s">
        <v>24</v>
      </c>
      <c r="E124" s="251" t="s">
        <v>24</v>
      </c>
      <c r="F124" s="251" t="s">
        <v>24</v>
      </c>
      <c r="G124"/>
      <c r="H124"/>
      <c r="I124"/>
      <c r="J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2:253" ht="12.75" customHeight="1">
      <c r="B125" s="106"/>
      <c r="C125" s="269" t="s">
        <v>855</v>
      </c>
      <c r="D125" s="251" t="s">
        <v>24</v>
      </c>
      <c r="E125" s="251" t="s">
        <v>24</v>
      </c>
      <c r="F125" s="251" t="s">
        <v>24</v>
      </c>
      <c r="G125"/>
      <c r="H125"/>
      <c r="I125"/>
      <c r="J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2:253" ht="12.75" customHeight="1">
      <c r="B126" s="261" t="s">
        <v>858</v>
      </c>
      <c r="C126" s="261"/>
      <c r="D126" s="261"/>
      <c r="E126" s="261"/>
      <c r="F126" s="261"/>
      <c r="G126"/>
      <c r="H126"/>
      <c r="I126"/>
      <c r="J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2:253" ht="12.75" customHeight="1">
      <c r="B127" s="106"/>
      <c r="C127" s="264" t="s">
        <v>825</v>
      </c>
      <c r="D127" s="265" t="s">
        <v>826</v>
      </c>
      <c r="E127" s="265" t="s">
        <v>828</v>
      </c>
      <c r="F127" s="265" t="s">
        <v>840</v>
      </c>
      <c r="G127"/>
      <c r="H127"/>
      <c r="I127"/>
      <c r="J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2:253" ht="13.5" customHeight="1">
      <c r="B128" s="106"/>
      <c r="C128" s="82" t="s">
        <v>859</v>
      </c>
      <c r="D128" s="251" t="s">
        <v>24</v>
      </c>
      <c r="E128" s="251" t="s">
        <v>24</v>
      </c>
      <c r="F128" s="251" t="s">
        <v>24</v>
      </c>
      <c r="G128"/>
      <c r="H128"/>
      <c r="I128"/>
      <c r="J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2:253" ht="12.75" customHeight="1">
      <c r="B129" s="106"/>
      <c r="C129" s="82" t="s">
        <v>860</v>
      </c>
      <c r="D129" s="251" t="s">
        <v>24</v>
      </c>
      <c r="E129" s="251" t="s">
        <v>24</v>
      </c>
      <c r="F129" s="251" t="s">
        <v>24</v>
      </c>
      <c r="G129"/>
      <c r="H129"/>
      <c r="I129"/>
      <c r="J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2:253" ht="12.75" customHeight="1">
      <c r="B130" s="106"/>
      <c r="C130" s="82" t="s">
        <v>861</v>
      </c>
      <c r="D130" s="251" t="s">
        <v>24</v>
      </c>
      <c r="E130" s="251" t="s">
        <v>24</v>
      </c>
      <c r="F130" s="251" t="s">
        <v>24</v>
      </c>
      <c r="G130"/>
      <c r="H130"/>
      <c r="I130"/>
      <c r="J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2:253" ht="12.75" customHeight="1">
      <c r="B131" s="106"/>
      <c r="C131" s="82" t="s">
        <v>862</v>
      </c>
      <c r="D131" s="251" t="s">
        <v>24</v>
      </c>
      <c r="E131" s="251" t="s">
        <v>24</v>
      </c>
      <c r="F131" s="251" t="s">
        <v>24</v>
      </c>
      <c r="G131"/>
      <c r="H131"/>
      <c r="I131"/>
      <c r="J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2:253" ht="12.75" customHeight="1">
      <c r="B132" s="106"/>
      <c r="C132" s="82" t="s">
        <v>863</v>
      </c>
      <c r="D132" s="251" t="s">
        <v>24</v>
      </c>
      <c r="E132" s="251" t="s">
        <v>24</v>
      </c>
      <c r="F132" s="251" t="s">
        <v>24</v>
      </c>
      <c r="G132"/>
      <c r="H132"/>
      <c r="I132"/>
      <c r="J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2:253" ht="12.75" customHeight="1">
      <c r="B133" s="106"/>
      <c r="C133" s="82" t="s">
        <v>864</v>
      </c>
      <c r="D133" s="251" t="s">
        <v>24</v>
      </c>
      <c r="E133" s="251" t="s">
        <v>24</v>
      </c>
      <c r="F133" s="251" t="s">
        <v>24</v>
      </c>
      <c r="G133"/>
      <c r="H133"/>
      <c r="I133"/>
      <c r="J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2:253" ht="12.75" customHeight="1">
      <c r="B134" s="106"/>
      <c r="C134" s="82" t="s">
        <v>865</v>
      </c>
      <c r="D134" s="251" t="s">
        <v>24</v>
      </c>
      <c r="E134" s="251" t="s">
        <v>24</v>
      </c>
      <c r="F134" s="251" t="s">
        <v>24</v>
      </c>
      <c r="G134"/>
      <c r="H134"/>
      <c r="I134"/>
      <c r="J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2:253" ht="12.75" customHeight="1">
      <c r="B135" s="106"/>
      <c r="C135" s="82" t="s">
        <v>866</v>
      </c>
      <c r="D135" s="251" t="s">
        <v>24</v>
      </c>
      <c r="E135" s="251" t="s">
        <v>24</v>
      </c>
      <c r="F135" s="251" t="s">
        <v>24</v>
      </c>
      <c r="G135"/>
      <c r="H135"/>
      <c r="I135"/>
      <c r="J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2:253" ht="12.75" customHeight="1">
      <c r="B136" s="106"/>
      <c r="C136" s="82" t="s">
        <v>867</v>
      </c>
      <c r="D136" s="251" t="s">
        <v>24</v>
      </c>
      <c r="E136" s="251" t="s">
        <v>24</v>
      </c>
      <c r="F136" s="251" t="s">
        <v>24</v>
      </c>
      <c r="G136"/>
      <c r="H136"/>
      <c r="I136"/>
      <c r="J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2:253" ht="12.75" customHeight="1">
      <c r="B137" s="106"/>
      <c r="C137" s="82" t="s">
        <v>868</v>
      </c>
      <c r="D137" s="251" t="s">
        <v>24</v>
      </c>
      <c r="E137" s="251" t="s">
        <v>24</v>
      </c>
      <c r="F137" s="251" t="s">
        <v>24</v>
      </c>
      <c r="G137"/>
      <c r="H137"/>
      <c r="I137"/>
      <c r="J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2:253" ht="12.75" customHeight="1">
      <c r="B138" s="261" t="s">
        <v>869</v>
      </c>
      <c r="C138" s="261"/>
      <c r="D138" s="261"/>
      <c r="E138" s="261"/>
      <c r="F138" s="261"/>
      <c r="G138"/>
      <c r="H138"/>
      <c r="I138"/>
      <c r="J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2:253" ht="12.75" customHeight="1">
      <c r="B139" s="106"/>
      <c r="C139" s="264" t="s">
        <v>825</v>
      </c>
      <c r="D139" s="265" t="s">
        <v>828</v>
      </c>
      <c r="E139" s="265" t="s">
        <v>840</v>
      </c>
      <c r="F139" s="265" t="s">
        <v>857</v>
      </c>
      <c r="G139"/>
      <c r="H139"/>
      <c r="I139"/>
      <c r="J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2:253" ht="12.75" customHeight="1">
      <c r="B140" s="106"/>
      <c r="C140" s="82" t="s">
        <v>859</v>
      </c>
      <c r="D140" s="251" t="s">
        <v>24</v>
      </c>
      <c r="E140" s="251" t="s">
        <v>24</v>
      </c>
      <c r="F140" s="251" t="s">
        <v>24</v>
      </c>
      <c r="G140"/>
      <c r="H140"/>
      <c r="I140"/>
      <c r="J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2:253" ht="12.75" customHeight="1">
      <c r="B141" s="106"/>
      <c r="C141" s="82" t="s">
        <v>860</v>
      </c>
      <c r="D141" s="251" t="s">
        <v>24</v>
      </c>
      <c r="E141" s="251" t="s">
        <v>24</v>
      </c>
      <c r="F141" s="251" t="s">
        <v>24</v>
      </c>
      <c r="G141"/>
      <c r="H141"/>
      <c r="I141"/>
      <c r="J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2:253" ht="12.75" customHeight="1">
      <c r="B142" s="106"/>
      <c r="C142" s="82" t="s">
        <v>861</v>
      </c>
      <c r="D142" s="251" t="s">
        <v>24</v>
      </c>
      <c r="E142" s="251" t="s">
        <v>24</v>
      </c>
      <c r="F142" s="251" t="s">
        <v>24</v>
      </c>
      <c r="G142"/>
      <c r="H142"/>
      <c r="I142"/>
      <c r="J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2:253" ht="12.75" customHeight="1">
      <c r="B143" s="106"/>
      <c r="C143" s="82" t="s">
        <v>862</v>
      </c>
      <c r="D143" s="251" t="s">
        <v>24</v>
      </c>
      <c r="E143" s="251" t="s">
        <v>24</v>
      </c>
      <c r="F143" s="251" t="s">
        <v>24</v>
      </c>
      <c r="G143"/>
      <c r="H143"/>
      <c r="I143"/>
      <c r="J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2:253" ht="12.75" customHeight="1">
      <c r="B144" s="106"/>
      <c r="C144" s="82" t="s">
        <v>863</v>
      </c>
      <c r="D144" s="251" t="s">
        <v>24</v>
      </c>
      <c r="E144" s="251" t="s">
        <v>24</v>
      </c>
      <c r="F144" s="251" t="s">
        <v>24</v>
      </c>
      <c r="G144"/>
      <c r="H144"/>
      <c r="I144"/>
      <c r="J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2:253" ht="12.75" customHeight="1">
      <c r="B145" s="106"/>
      <c r="C145" s="82" t="s">
        <v>864</v>
      </c>
      <c r="D145" s="251" t="s">
        <v>24</v>
      </c>
      <c r="E145" s="251" t="s">
        <v>24</v>
      </c>
      <c r="F145" s="251" t="s">
        <v>24</v>
      </c>
      <c r="G145"/>
      <c r="H145"/>
      <c r="I145"/>
      <c r="J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2:253" ht="12.75" customHeight="1">
      <c r="B146" s="106"/>
      <c r="C146" s="82" t="s">
        <v>865</v>
      </c>
      <c r="D146" s="251" t="s">
        <v>24</v>
      </c>
      <c r="E146" s="251" t="s">
        <v>24</v>
      </c>
      <c r="F146" s="251" t="s">
        <v>24</v>
      </c>
      <c r="G146"/>
      <c r="H146"/>
      <c r="I146"/>
      <c r="J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2:253" ht="12.75" customHeight="1">
      <c r="B147" s="106"/>
      <c r="C147" s="82" t="s">
        <v>866</v>
      </c>
      <c r="D147" s="251" t="s">
        <v>24</v>
      </c>
      <c r="E147" s="251" t="s">
        <v>24</v>
      </c>
      <c r="F147" s="251" t="s">
        <v>24</v>
      </c>
      <c r="G147"/>
      <c r="H147"/>
      <c r="I147"/>
      <c r="J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2:253" ht="13.5" customHeight="1">
      <c r="B148" s="106"/>
      <c r="C148" s="82" t="s">
        <v>867</v>
      </c>
      <c r="D148" s="251" t="s">
        <v>24</v>
      </c>
      <c r="E148" s="251" t="s">
        <v>24</v>
      </c>
      <c r="F148" s="251" t="s">
        <v>24</v>
      </c>
      <c r="G148"/>
      <c r="H148"/>
      <c r="I148"/>
      <c r="J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2:253" ht="12.75" customHeight="1">
      <c r="B149" s="106"/>
      <c r="C149" s="82" t="s">
        <v>868</v>
      </c>
      <c r="D149" s="251" t="s">
        <v>24</v>
      </c>
      <c r="E149" s="251" t="s">
        <v>24</v>
      </c>
      <c r="F149" s="251" t="s">
        <v>24</v>
      </c>
      <c r="G149"/>
      <c r="H149"/>
      <c r="I149"/>
      <c r="J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2:253" ht="12.75" customHeight="1">
      <c r="B150" s="270" t="s">
        <v>870</v>
      </c>
      <c r="C150" s="270"/>
      <c r="D150" s="270"/>
      <c r="E150" s="270"/>
      <c r="F150" s="270"/>
      <c r="G150"/>
      <c r="H150"/>
      <c r="I150"/>
      <c r="J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2:253" ht="12.75" customHeight="1">
      <c r="B151" s="270"/>
      <c r="C151" s="270"/>
      <c r="D151" s="270"/>
      <c r="E151" s="270"/>
      <c r="F151" s="270"/>
      <c r="G151"/>
      <c r="H151"/>
      <c r="I151"/>
      <c r="J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2:253" ht="12.75" customHeight="1" hidden="1">
      <c r="B152" s="270"/>
      <c r="C152" s="270"/>
      <c r="D152" s="270"/>
      <c r="E152" s="270"/>
      <c r="F152" s="270"/>
      <c r="G152"/>
      <c r="H152"/>
      <c r="I152"/>
      <c r="J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2:253" ht="12.75" customHeight="1">
      <c r="B153" s="271" t="s">
        <v>871</v>
      </c>
      <c r="C153" s="271"/>
      <c r="D153" s="271"/>
      <c r="E153" s="271">
        <v>0</v>
      </c>
      <c r="F153" s="271">
        <v>0</v>
      </c>
      <c r="G153"/>
      <c r="H153"/>
      <c r="I153"/>
      <c r="J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2:253" ht="12.75" customHeight="1">
      <c r="B154" s="31" t="s">
        <v>15</v>
      </c>
      <c r="C154" s="247" t="s">
        <v>16</v>
      </c>
      <c r="D154" s="32" t="s">
        <v>693</v>
      </c>
      <c r="E154" s="32" t="s">
        <v>872</v>
      </c>
      <c r="F154" s="32" t="s">
        <v>873</v>
      </c>
      <c r="G154"/>
      <c r="H154"/>
      <c r="I154"/>
      <c r="J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2:253" ht="12.75" customHeight="1">
      <c r="B155" s="106"/>
      <c r="C155" s="82" t="s">
        <v>874</v>
      </c>
      <c r="D155" s="272">
        <v>1206</v>
      </c>
      <c r="E155" s="273">
        <v>3840</v>
      </c>
      <c r="F155" s="273">
        <v>3720</v>
      </c>
      <c r="G155"/>
      <c r="H155"/>
      <c r="I155"/>
      <c r="J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2:253" ht="12.75" customHeight="1">
      <c r="B156" s="106"/>
      <c r="C156" s="82" t="s">
        <v>875</v>
      </c>
      <c r="D156" s="272">
        <v>1206</v>
      </c>
      <c r="E156" s="273">
        <v>6480</v>
      </c>
      <c r="F156" s="273">
        <v>6240</v>
      </c>
      <c r="G156"/>
      <c r="H156"/>
      <c r="I156"/>
      <c r="J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2:253" ht="12.75" customHeight="1">
      <c r="B157" s="106"/>
      <c r="C157" s="82" t="s">
        <v>876</v>
      </c>
      <c r="D157" s="272">
        <v>1606</v>
      </c>
      <c r="E157" s="273">
        <v>4320</v>
      </c>
      <c r="F157" s="273">
        <v>4200</v>
      </c>
      <c r="G157"/>
      <c r="H157"/>
      <c r="I157"/>
      <c r="J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2:253" ht="12.75" customHeight="1">
      <c r="B158" s="106"/>
      <c r="C158" s="82" t="s">
        <v>877</v>
      </c>
      <c r="D158" s="272">
        <v>1606</v>
      </c>
      <c r="E158" s="273">
        <v>7680</v>
      </c>
      <c r="F158" s="273">
        <v>7320</v>
      </c>
      <c r="G158"/>
      <c r="H158"/>
      <c r="I158"/>
      <c r="J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2:253" ht="12.75" customHeight="1">
      <c r="B159" s="106"/>
      <c r="C159" s="82" t="s">
        <v>878</v>
      </c>
      <c r="D159" s="272">
        <v>1920</v>
      </c>
      <c r="E159" s="273">
        <v>4800</v>
      </c>
      <c r="F159" s="273">
        <v>4560</v>
      </c>
      <c r="G159"/>
      <c r="H159"/>
      <c r="I159"/>
      <c r="J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2:253" ht="13.5" customHeight="1">
      <c r="B160" s="106"/>
      <c r="C160" s="82" t="s">
        <v>879</v>
      </c>
      <c r="D160" s="272">
        <v>1920</v>
      </c>
      <c r="E160" s="273">
        <v>8400</v>
      </c>
      <c r="F160" s="273">
        <v>8040</v>
      </c>
      <c r="G160"/>
      <c r="H160"/>
      <c r="I160"/>
      <c r="J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2:253" ht="12.75" customHeight="1">
      <c r="B161" s="106"/>
      <c r="C161" s="82" t="s">
        <v>880</v>
      </c>
      <c r="D161" s="272">
        <v>2006</v>
      </c>
      <c r="E161" s="273">
        <v>5040</v>
      </c>
      <c r="F161" s="273">
        <v>4800</v>
      </c>
      <c r="G161"/>
      <c r="H161"/>
      <c r="I161"/>
      <c r="J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2:253" ht="12.75" customHeight="1">
      <c r="B162" s="106"/>
      <c r="C162" s="82" t="s">
        <v>881</v>
      </c>
      <c r="D162" s="272">
        <v>2006</v>
      </c>
      <c r="E162" s="273">
        <v>8640</v>
      </c>
      <c r="F162" s="273">
        <v>8280</v>
      </c>
      <c r="G162"/>
      <c r="H162"/>
      <c r="I162"/>
      <c r="J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2:253" ht="12.75" customHeight="1">
      <c r="B163" s="106"/>
      <c r="C163" s="82" t="s">
        <v>882</v>
      </c>
      <c r="D163" s="272">
        <v>2095</v>
      </c>
      <c r="E163" s="273">
        <v>5280</v>
      </c>
      <c r="F163" s="273">
        <v>5040</v>
      </c>
      <c r="G163"/>
      <c r="H163"/>
      <c r="I163"/>
      <c r="J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2:253" ht="12.75" customHeight="1">
      <c r="B164" s="106"/>
      <c r="C164" s="82" t="s">
        <v>883</v>
      </c>
      <c r="D164" s="272">
        <v>2095</v>
      </c>
      <c r="E164" s="273">
        <v>9120</v>
      </c>
      <c r="F164" s="273">
        <v>8640</v>
      </c>
      <c r="G164"/>
      <c r="H164"/>
      <c r="I164"/>
      <c r="J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2:253" ht="12.75" customHeight="1">
      <c r="B165" s="106"/>
      <c r="C165" s="82" t="s">
        <v>884</v>
      </c>
      <c r="D165" s="272">
        <v>2272</v>
      </c>
      <c r="E165" s="273">
        <v>5520</v>
      </c>
      <c r="F165" s="273">
        <v>5280</v>
      </c>
      <c r="G165"/>
      <c r="H165"/>
      <c r="I165"/>
      <c r="J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2:253" ht="12.75" customHeight="1">
      <c r="B166" s="106"/>
      <c r="C166" s="82" t="s">
        <v>885</v>
      </c>
      <c r="D166" s="272">
        <v>2272</v>
      </c>
      <c r="E166" s="273">
        <v>9600</v>
      </c>
      <c r="F166" s="273">
        <v>9120</v>
      </c>
      <c r="G166"/>
      <c r="H166"/>
      <c r="I166"/>
      <c r="J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2:253" ht="12.75" customHeight="1">
      <c r="B167" s="106"/>
      <c r="C167" s="82" t="s">
        <v>886</v>
      </c>
      <c r="D167" s="272">
        <v>2539</v>
      </c>
      <c r="E167" s="273">
        <v>5760</v>
      </c>
      <c r="F167" s="273">
        <v>5520</v>
      </c>
      <c r="G167"/>
      <c r="H167"/>
      <c r="I167"/>
      <c r="J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2:253" ht="12.75" customHeight="1">
      <c r="B168" s="106"/>
      <c r="C168" s="82" t="s">
        <v>887</v>
      </c>
      <c r="D168" s="272">
        <v>2539</v>
      </c>
      <c r="E168" s="273">
        <v>10320</v>
      </c>
      <c r="F168" s="273">
        <v>9840</v>
      </c>
      <c r="G168"/>
      <c r="H168"/>
      <c r="I168"/>
      <c r="J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2:253" ht="12.75" customHeight="1">
      <c r="B169" s="254" t="s">
        <v>888</v>
      </c>
      <c r="C169" s="254"/>
      <c r="D169" s="254"/>
      <c r="E169" s="254">
        <v>0</v>
      </c>
      <c r="F169" s="254">
        <v>0</v>
      </c>
      <c r="G169"/>
      <c r="H169"/>
      <c r="I169"/>
      <c r="J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2:253" ht="12.75" customHeight="1">
      <c r="B170" s="31" t="s">
        <v>15</v>
      </c>
      <c r="C170" s="247" t="s">
        <v>16</v>
      </c>
      <c r="D170" s="172" t="s">
        <v>693</v>
      </c>
      <c r="E170" s="172" t="s">
        <v>872</v>
      </c>
      <c r="F170" s="32" t="s">
        <v>873</v>
      </c>
      <c r="G170"/>
      <c r="H170"/>
      <c r="I170"/>
      <c r="J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2:253" ht="13.5" customHeight="1">
      <c r="B171" s="106"/>
      <c r="C171" s="82" t="s">
        <v>889</v>
      </c>
      <c r="D171" s="272">
        <v>1200</v>
      </c>
      <c r="E171" s="273">
        <v>3960</v>
      </c>
      <c r="F171" s="273">
        <v>3840</v>
      </c>
      <c r="G171"/>
      <c r="H171"/>
      <c r="I171"/>
      <c r="J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</row>
    <row r="172" spans="2:253" ht="12.75" customHeight="1">
      <c r="B172" s="106"/>
      <c r="C172" s="82" t="s">
        <v>890</v>
      </c>
      <c r="D172" s="272">
        <v>1598</v>
      </c>
      <c r="E172" s="273">
        <v>4560</v>
      </c>
      <c r="F172" s="273">
        <v>4320</v>
      </c>
      <c r="G172"/>
      <c r="H172"/>
      <c r="I172"/>
      <c r="J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</row>
    <row r="173" spans="2:253" ht="12.75" customHeight="1">
      <c r="B173" s="106"/>
      <c r="C173" s="82" t="s">
        <v>878</v>
      </c>
      <c r="D173" s="272">
        <v>1910</v>
      </c>
      <c r="E173" s="273">
        <v>4920</v>
      </c>
      <c r="F173" s="273">
        <v>4680</v>
      </c>
      <c r="G173"/>
      <c r="H173"/>
      <c r="I173"/>
      <c r="J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2:253" ht="12.75" customHeight="1">
      <c r="B174" s="106"/>
      <c r="C174" s="82" t="s">
        <v>880</v>
      </c>
      <c r="D174" s="272">
        <v>2000</v>
      </c>
      <c r="E174" s="273">
        <v>5160</v>
      </c>
      <c r="F174" s="273">
        <v>4920</v>
      </c>
      <c r="G174"/>
      <c r="H174"/>
      <c r="I174"/>
      <c r="J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2:253" ht="12.75" customHeight="1">
      <c r="B175" s="106"/>
      <c r="C175" s="82" t="s">
        <v>882</v>
      </c>
      <c r="D175" s="272">
        <v>2090</v>
      </c>
      <c r="E175" s="273">
        <v>5280</v>
      </c>
      <c r="F175" s="273">
        <v>5040</v>
      </c>
      <c r="G175"/>
      <c r="H175"/>
      <c r="I175"/>
      <c r="J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2:253" ht="12.75" customHeight="1">
      <c r="B176" s="118"/>
      <c r="C176" s="274" t="s">
        <v>884</v>
      </c>
      <c r="D176" s="275">
        <v>2268</v>
      </c>
      <c r="E176" s="276">
        <v>5900</v>
      </c>
      <c r="F176" s="276">
        <v>5700</v>
      </c>
      <c r="G176"/>
      <c r="H176"/>
      <c r="I176"/>
      <c r="J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</row>
    <row r="177" spans="2:10" s="1" customFormat="1" ht="12.75" customHeight="1">
      <c r="B177" s="165"/>
      <c r="C177" s="165"/>
      <c r="D177" s="166"/>
      <c r="E177" s="166"/>
      <c r="F177" s="166"/>
      <c r="G177"/>
      <c r="H177"/>
      <c r="I177"/>
      <c r="J177"/>
    </row>
    <row r="178" spans="2:10" s="1" customFormat="1" ht="12.75" customHeight="1">
      <c r="B178" s="165"/>
      <c r="C178" s="165"/>
      <c r="D178" s="166"/>
      <c r="E178" s="166"/>
      <c r="F178" s="166"/>
      <c r="G178"/>
      <c r="H178"/>
      <c r="I178"/>
      <c r="J178"/>
    </row>
    <row r="179" spans="2:6" s="1" customFormat="1" ht="12.75" customHeight="1">
      <c r="B179" s="277"/>
      <c r="C179" s="165"/>
      <c r="D179" s="166"/>
      <c r="E179" s="166"/>
      <c r="F179" s="166"/>
    </row>
    <row r="180" spans="2:6" s="1" customFormat="1" ht="12.75" customHeight="1">
      <c r="B180" s="165"/>
      <c r="C180" s="165"/>
      <c r="D180" s="166"/>
      <c r="E180" s="166"/>
      <c r="F180" s="166"/>
    </row>
    <row r="181" spans="2:6" s="1" customFormat="1" ht="12.75" customHeight="1">
      <c r="B181" s="165"/>
      <c r="C181" s="165"/>
      <c r="D181" s="166"/>
      <c r="E181" s="166"/>
      <c r="F181" s="166"/>
    </row>
    <row r="182" spans="2:6" s="1" customFormat="1" ht="13.5" customHeight="1">
      <c r="B182" s="165"/>
      <c r="C182" s="165"/>
      <c r="D182" s="166"/>
      <c r="E182" s="166"/>
      <c r="F182" s="166"/>
    </row>
    <row r="183" spans="2:6" s="1" customFormat="1" ht="12.75" customHeight="1">
      <c r="B183" s="165"/>
      <c r="C183" s="165"/>
      <c r="D183" s="166"/>
      <c r="E183" s="166"/>
      <c r="F183" s="166"/>
    </row>
    <row r="184" spans="2:6" s="1" customFormat="1" ht="12.75" customHeight="1">
      <c r="B184" s="165"/>
      <c r="C184" s="165"/>
      <c r="D184" s="166"/>
      <c r="E184" s="166"/>
      <c r="F184" s="166"/>
    </row>
    <row r="185" spans="2:6" s="1" customFormat="1" ht="12.75" customHeight="1">
      <c r="B185" s="165"/>
      <c r="C185" s="165"/>
      <c r="D185" s="166"/>
      <c r="E185" s="166"/>
      <c r="F185" s="166"/>
    </row>
    <row r="186" spans="2:6" s="1" customFormat="1" ht="12.75" customHeight="1">
      <c r="B186" s="165"/>
      <c r="C186" s="165"/>
      <c r="D186" s="166"/>
      <c r="E186" s="166"/>
      <c r="F186" s="166"/>
    </row>
    <row r="187" spans="2:6" s="1" customFormat="1" ht="12.75" customHeight="1">
      <c r="B187" s="165"/>
      <c r="C187" s="165"/>
      <c r="D187" s="166"/>
      <c r="E187" s="166"/>
      <c r="F187" s="166"/>
    </row>
    <row r="188" spans="2:6" s="1" customFormat="1" ht="12.75" customHeight="1">
      <c r="B188" s="165"/>
      <c r="C188" s="165"/>
      <c r="D188" s="166"/>
      <c r="E188" s="166"/>
      <c r="F188" s="166"/>
    </row>
    <row r="189" spans="2:6" s="1" customFormat="1" ht="12.75" customHeight="1">
      <c r="B189" s="165"/>
      <c r="C189" s="165"/>
      <c r="D189" s="166"/>
      <c r="E189" s="166"/>
      <c r="F189" s="166"/>
    </row>
    <row r="190" spans="2:6" s="1" customFormat="1" ht="12.75" customHeight="1">
      <c r="B190" s="165"/>
      <c r="C190" s="165"/>
      <c r="D190" s="166"/>
      <c r="E190" s="166"/>
      <c r="F190" s="166"/>
    </row>
    <row r="191" spans="2:6" s="1" customFormat="1" ht="12.75" customHeight="1">
      <c r="B191" s="165"/>
      <c r="C191" s="165"/>
      <c r="D191" s="166"/>
      <c r="E191" s="166"/>
      <c r="F191" s="166"/>
    </row>
    <row r="192" spans="2:6" s="1" customFormat="1" ht="12.75" customHeight="1">
      <c r="B192" s="165"/>
      <c r="C192" s="165"/>
      <c r="D192" s="166"/>
      <c r="E192" s="166"/>
      <c r="F192" s="166"/>
    </row>
    <row r="193" spans="2:6" s="1" customFormat="1" ht="13.5" customHeight="1">
      <c r="B193" s="165"/>
      <c r="C193" s="165"/>
      <c r="D193" s="166"/>
      <c r="E193" s="166"/>
      <c r="F193" s="166"/>
    </row>
    <row r="194" spans="2:6" s="1" customFormat="1" ht="13.5" customHeight="1">
      <c r="B194" s="165"/>
      <c r="C194" s="165"/>
      <c r="D194" s="166"/>
      <c r="E194" s="166"/>
      <c r="F194" s="166"/>
    </row>
    <row r="195" spans="2:6" s="1" customFormat="1" ht="13.5" customHeight="1">
      <c r="B195" s="165"/>
      <c r="C195" s="165"/>
      <c r="D195" s="166"/>
      <c r="E195" s="166"/>
      <c r="F195" s="166"/>
    </row>
    <row r="196" spans="2:6" s="1" customFormat="1" ht="12.75" customHeight="1">
      <c r="B196" s="165"/>
      <c r="C196" s="165"/>
      <c r="D196" s="166"/>
      <c r="E196" s="166"/>
      <c r="F196" s="166"/>
    </row>
    <row r="197" spans="2:6" s="1" customFormat="1" ht="12.75" customHeight="1">
      <c r="B197" s="165"/>
      <c r="C197" s="165"/>
      <c r="D197" s="166"/>
      <c r="E197" s="166"/>
      <c r="F197" s="166"/>
    </row>
    <row r="198" spans="2:6" s="1" customFormat="1" ht="12.75" customHeight="1">
      <c r="B198" s="165"/>
      <c r="C198" s="165"/>
      <c r="D198" s="166"/>
      <c r="E198" s="166"/>
      <c r="F198" s="166"/>
    </row>
    <row r="199" spans="2:6" s="1" customFormat="1" ht="12.75" customHeight="1">
      <c r="B199" s="165"/>
      <c r="C199" s="165"/>
      <c r="D199" s="166"/>
      <c r="E199" s="166"/>
      <c r="F199" s="166"/>
    </row>
    <row r="200" spans="2:6" s="1" customFormat="1" ht="12.75" customHeight="1">
      <c r="B200" s="165"/>
      <c r="C200" s="165"/>
      <c r="D200" s="166"/>
      <c r="E200" s="166"/>
      <c r="F200" s="166"/>
    </row>
    <row r="201" spans="2:6" s="1" customFormat="1" ht="12.75" customHeight="1">
      <c r="B201" s="165"/>
      <c r="C201" s="165"/>
      <c r="D201" s="166"/>
      <c r="E201" s="166"/>
      <c r="F201" s="166"/>
    </row>
    <row r="202" spans="2:6" s="1" customFormat="1" ht="12.75" customHeight="1">
      <c r="B202" s="165"/>
      <c r="C202" s="165"/>
      <c r="D202" s="166"/>
      <c r="E202" s="166"/>
      <c r="F202" s="166"/>
    </row>
    <row r="203" spans="2:6" s="1" customFormat="1" ht="12.75" customHeight="1">
      <c r="B203" s="165"/>
      <c r="C203" s="165"/>
      <c r="D203" s="166"/>
      <c r="E203" s="166"/>
      <c r="F203" s="166"/>
    </row>
    <row r="204" spans="2:6" s="1" customFormat="1" ht="12.75" customHeight="1">
      <c r="B204" s="165"/>
      <c r="C204" s="165"/>
      <c r="D204" s="166"/>
      <c r="E204" s="166"/>
      <c r="F204" s="166"/>
    </row>
    <row r="205" spans="2:6" s="1" customFormat="1" ht="12.75" customHeight="1">
      <c r="B205" s="165"/>
      <c r="C205" s="165"/>
      <c r="D205" s="166"/>
      <c r="E205" s="166"/>
      <c r="F205" s="166"/>
    </row>
    <row r="206" spans="2:6" s="1" customFormat="1" ht="13.5" customHeight="1">
      <c r="B206" s="165"/>
      <c r="C206" s="165"/>
      <c r="D206" s="166"/>
      <c r="E206" s="166"/>
      <c r="F206" s="166"/>
    </row>
    <row r="207" spans="2:6" s="1" customFormat="1" ht="12.75" customHeight="1">
      <c r="B207" s="165"/>
      <c r="C207" s="165"/>
      <c r="D207" s="166"/>
      <c r="E207" s="166"/>
      <c r="F207" s="166"/>
    </row>
    <row r="208" spans="2:6" s="1" customFormat="1" ht="12.75" customHeight="1">
      <c r="B208" s="165"/>
      <c r="C208" s="165"/>
      <c r="D208" s="166"/>
      <c r="E208" s="166"/>
      <c r="F208" s="166"/>
    </row>
    <row r="209" spans="2:6" s="1" customFormat="1" ht="12.75" customHeight="1">
      <c r="B209" s="165"/>
      <c r="C209" s="165"/>
      <c r="D209" s="166"/>
      <c r="E209" s="166"/>
      <c r="F209" s="166"/>
    </row>
    <row r="210" spans="2:6" s="1" customFormat="1" ht="12.75" customHeight="1">
      <c r="B210" s="165"/>
      <c r="C210" s="165"/>
      <c r="D210" s="166"/>
      <c r="E210" s="166"/>
      <c r="F210" s="166"/>
    </row>
    <row r="211" spans="2:6" s="1" customFormat="1" ht="12.75" customHeight="1">
      <c r="B211" s="165"/>
      <c r="C211" s="165"/>
      <c r="D211" s="166"/>
      <c r="E211" s="166"/>
      <c r="F211" s="166"/>
    </row>
    <row r="212" spans="2:6" s="1" customFormat="1" ht="12.75" customHeight="1">
      <c r="B212" s="165"/>
      <c r="C212" s="165"/>
      <c r="D212" s="166"/>
      <c r="E212" s="166"/>
      <c r="F212" s="166"/>
    </row>
    <row r="213" spans="2:6" s="1" customFormat="1" ht="12.75" customHeight="1">
      <c r="B213" s="165"/>
      <c r="C213" s="165"/>
      <c r="D213" s="166"/>
      <c r="E213" s="166"/>
      <c r="F213" s="166"/>
    </row>
    <row r="214" spans="2:6" s="1" customFormat="1" ht="12.75" customHeight="1">
      <c r="B214" s="165"/>
      <c r="C214" s="165"/>
      <c r="D214" s="166"/>
      <c r="E214" s="166"/>
      <c r="F214" s="166"/>
    </row>
    <row r="215" spans="2:6" s="1" customFormat="1" ht="12.75" customHeight="1">
      <c r="B215" s="165"/>
      <c r="C215" s="165"/>
      <c r="D215" s="166"/>
      <c r="E215" s="166"/>
      <c r="F215" s="166"/>
    </row>
    <row r="216" spans="2:6" s="1" customFormat="1" ht="12.75" customHeight="1">
      <c r="B216" s="165"/>
      <c r="C216" s="165"/>
      <c r="D216" s="166"/>
      <c r="E216" s="166"/>
      <c r="F216" s="166"/>
    </row>
    <row r="217" spans="2:6" s="1" customFormat="1" ht="13.5" customHeight="1">
      <c r="B217" s="165"/>
      <c r="C217" s="165"/>
      <c r="D217" s="166"/>
      <c r="E217" s="166"/>
      <c r="F217" s="166"/>
    </row>
    <row r="218" spans="2:6" s="1" customFormat="1" ht="12.75" customHeight="1">
      <c r="B218" s="165"/>
      <c r="C218" s="165"/>
      <c r="D218" s="166"/>
      <c r="E218" s="166"/>
      <c r="F218" s="166"/>
    </row>
    <row r="219" spans="2:6" s="1" customFormat="1" ht="12.75" customHeight="1">
      <c r="B219" s="165"/>
      <c r="C219" s="165"/>
      <c r="D219" s="166"/>
      <c r="E219" s="166"/>
      <c r="F219" s="166"/>
    </row>
    <row r="220" spans="2:6" s="1" customFormat="1" ht="12.75" customHeight="1">
      <c r="B220" s="165"/>
      <c r="C220" s="165"/>
      <c r="D220" s="166"/>
      <c r="E220" s="166"/>
      <c r="F220" s="166"/>
    </row>
    <row r="221" spans="2:6" s="1" customFormat="1" ht="12.75" customHeight="1">
      <c r="B221" s="165"/>
      <c r="C221" s="165"/>
      <c r="D221" s="166"/>
      <c r="E221" s="166"/>
      <c r="F221" s="166"/>
    </row>
    <row r="222" spans="2:6" s="1" customFormat="1" ht="12.75" customHeight="1">
      <c r="B222" s="165"/>
      <c r="C222" s="165"/>
      <c r="D222" s="166"/>
      <c r="E222" s="166"/>
      <c r="F222" s="166"/>
    </row>
    <row r="223" spans="2:6" s="1" customFormat="1" ht="12.75" customHeight="1">
      <c r="B223" s="165"/>
      <c r="C223" s="165"/>
      <c r="D223" s="166"/>
      <c r="E223" s="166"/>
      <c r="F223" s="166"/>
    </row>
    <row r="224" spans="2:6" s="1" customFormat="1" ht="12.75" customHeight="1">
      <c r="B224" s="165"/>
      <c r="C224" s="165"/>
      <c r="D224" s="166"/>
      <c r="E224" s="166"/>
      <c r="F224" s="166"/>
    </row>
    <row r="225" spans="2:6" s="1" customFormat="1" ht="12.75" customHeight="1">
      <c r="B225" s="165"/>
      <c r="C225" s="165"/>
      <c r="D225" s="166"/>
      <c r="E225" s="166"/>
      <c r="F225" s="166"/>
    </row>
    <row r="226" spans="2:6" s="1" customFormat="1" ht="12.75" customHeight="1">
      <c r="B226" s="165"/>
      <c r="C226" s="165"/>
      <c r="D226" s="166"/>
      <c r="E226" s="166"/>
      <c r="F226" s="166"/>
    </row>
    <row r="227" spans="2:6" s="1" customFormat="1" ht="12.75" customHeight="1">
      <c r="B227" s="165"/>
      <c r="C227" s="165"/>
      <c r="D227" s="166"/>
      <c r="E227" s="166"/>
      <c r="F227" s="166"/>
    </row>
    <row r="228" spans="2:6" s="1" customFormat="1" ht="13.5" customHeight="1">
      <c r="B228" s="165"/>
      <c r="C228" s="165"/>
      <c r="D228" s="166"/>
      <c r="E228" s="166"/>
      <c r="F228" s="166"/>
    </row>
    <row r="229" spans="2:6" s="1" customFormat="1" ht="12.75" customHeight="1">
      <c r="B229" s="165"/>
      <c r="C229" s="165"/>
      <c r="D229" s="166"/>
      <c r="E229" s="166"/>
      <c r="F229" s="166"/>
    </row>
    <row r="230" spans="2:6" s="1" customFormat="1" ht="12.75" customHeight="1">
      <c r="B230" s="165"/>
      <c r="C230" s="165"/>
      <c r="D230" s="166"/>
      <c r="E230" s="166"/>
      <c r="F230" s="166"/>
    </row>
    <row r="231" spans="2:6" s="1" customFormat="1" ht="12.75" customHeight="1">
      <c r="B231" s="165"/>
      <c r="C231" s="165"/>
      <c r="D231" s="166"/>
      <c r="E231" s="166"/>
      <c r="F231" s="166"/>
    </row>
    <row r="232" spans="2:6" s="1" customFormat="1" ht="12.75" customHeight="1">
      <c r="B232" s="165"/>
      <c r="C232" s="165"/>
      <c r="D232" s="166"/>
      <c r="E232" s="166"/>
      <c r="F232" s="166"/>
    </row>
    <row r="233" spans="2:6" s="1" customFormat="1" ht="12.75" customHeight="1">
      <c r="B233" s="165"/>
      <c r="C233" s="165"/>
      <c r="D233" s="166"/>
      <c r="E233" s="166"/>
      <c r="F233" s="166"/>
    </row>
    <row r="234" spans="2:6" s="1" customFormat="1" ht="12.75" customHeight="1">
      <c r="B234" s="165"/>
      <c r="C234" s="165"/>
      <c r="D234" s="166"/>
      <c r="E234" s="166"/>
      <c r="F234" s="166"/>
    </row>
    <row r="235" spans="2:6" s="1" customFormat="1" ht="12.75" customHeight="1">
      <c r="B235" s="165"/>
      <c r="C235" s="165"/>
      <c r="D235" s="166"/>
      <c r="E235" s="166"/>
      <c r="F235" s="166"/>
    </row>
    <row r="236" spans="2:6" s="1" customFormat="1" ht="12.75" customHeight="1">
      <c r="B236" s="165"/>
      <c r="C236" s="165"/>
      <c r="D236" s="166"/>
      <c r="E236" s="166"/>
      <c r="F236" s="166"/>
    </row>
    <row r="237" spans="2:6" s="1" customFormat="1" ht="12.75" customHeight="1">
      <c r="B237" s="165"/>
      <c r="C237" s="165"/>
      <c r="D237" s="166"/>
      <c r="E237" s="166"/>
      <c r="F237" s="166"/>
    </row>
    <row r="238" spans="2:6" s="1" customFormat="1" ht="12.75" customHeight="1">
      <c r="B238" s="165"/>
      <c r="C238" s="165"/>
      <c r="D238" s="166"/>
      <c r="E238" s="166"/>
      <c r="F238" s="166"/>
    </row>
    <row r="239" spans="2:6" s="1" customFormat="1" ht="13.5" customHeight="1">
      <c r="B239" s="165"/>
      <c r="C239" s="165"/>
      <c r="D239" s="166"/>
      <c r="E239" s="166"/>
      <c r="F239" s="166"/>
    </row>
    <row r="240" spans="2:6" s="1" customFormat="1" ht="12.75" customHeight="1">
      <c r="B240" s="165"/>
      <c r="C240" s="165"/>
      <c r="D240" s="166"/>
      <c r="E240" s="166"/>
      <c r="F240" s="166"/>
    </row>
    <row r="241" spans="2:6" s="1" customFormat="1" ht="12.75" customHeight="1">
      <c r="B241" s="165"/>
      <c r="C241" s="165"/>
      <c r="D241" s="166"/>
      <c r="E241" s="166"/>
      <c r="F241" s="166"/>
    </row>
    <row r="242" spans="2:6" s="1" customFormat="1" ht="12.75" customHeight="1">
      <c r="B242" s="165"/>
      <c r="C242" s="165"/>
      <c r="D242" s="166"/>
      <c r="E242" s="166"/>
      <c r="F242" s="166"/>
    </row>
    <row r="243" spans="2:6" s="1" customFormat="1" ht="12.75" customHeight="1">
      <c r="B243" s="165"/>
      <c r="C243" s="165"/>
      <c r="D243" s="166"/>
      <c r="E243" s="166"/>
      <c r="F243" s="166"/>
    </row>
    <row r="244" spans="2:6" s="1" customFormat="1" ht="12.75" customHeight="1">
      <c r="B244" s="165"/>
      <c r="C244" s="165"/>
      <c r="D244" s="166"/>
      <c r="E244" s="166"/>
      <c r="F244" s="166"/>
    </row>
    <row r="245" spans="2:6" s="1" customFormat="1" ht="12.75" customHeight="1">
      <c r="B245" s="165"/>
      <c r="C245" s="165"/>
      <c r="D245" s="166"/>
      <c r="E245" s="166"/>
      <c r="F245" s="166"/>
    </row>
    <row r="246" spans="2:6" s="1" customFormat="1" ht="12.75" customHeight="1">
      <c r="B246" s="165"/>
      <c r="C246" s="165"/>
      <c r="D246" s="166"/>
      <c r="E246" s="166"/>
      <c r="F246" s="166"/>
    </row>
    <row r="247" spans="2:6" s="1" customFormat="1" ht="12.75" customHeight="1">
      <c r="B247" s="165"/>
      <c r="C247" s="165"/>
      <c r="D247" s="166"/>
      <c r="E247" s="166"/>
      <c r="F247" s="166"/>
    </row>
    <row r="248" spans="2:6" s="1" customFormat="1" ht="12.75" customHeight="1">
      <c r="B248" s="165"/>
      <c r="C248" s="165"/>
      <c r="D248" s="166"/>
      <c r="E248" s="166"/>
      <c r="F248" s="166"/>
    </row>
    <row r="249" spans="2:6" s="1" customFormat="1" ht="12.75" customHeight="1">
      <c r="B249" s="165"/>
      <c r="C249" s="165"/>
      <c r="D249" s="166"/>
      <c r="E249" s="166"/>
      <c r="F249" s="166"/>
    </row>
    <row r="250" spans="2:6" s="1" customFormat="1" ht="13.5" customHeight="1">
      <c r="B250" s="165"/>
      <c r="C250" s="165"/>
      <c r="D250" s="166"/>
      <c r="E250" s="166"/>
      <c r="F250" s="166"/>
    </row>
    <row r="251" spans="2:6" s="1" customFormat="1" ht="12.75" customHeight="1">
      <c r="B251" s="165"/>
      <c r="C251" s="165"/>
      <c r="D251" s="166"/>
      <c r="E251" s="166"/>
      <c r="F251" s="166"/>
    </row>
    <row r="252" spans="2:6" s="1" customFormat="1" ht="12.75" customHeight="1">
      <c r="B252" s="165"/>
      <c r="C252" s="165"/>
      <c r="D252" s="166"/>
      <c r="E252" s="166"/>
      <c r="F252" s="166"/>
    </row>
    <row r="253" spans="2:6" s="1" customFormat="1" ht="12.75" customHeight="1">
      <c r="B253" s="165"/>
      <c r="C253" s="165"/>
      <c r="D253" s="166"/>
      <c r="E253" s="166"/>
      <c r="F253" s="166"/>
    </row>
    <row r="254" spans="2:6" s="1" customFormat="1" ht="12.75" customHeight="1">
      <c r="B254" s="165"/>
      <c r="C254" s="165"/>
      <c r="D254" s="166"/>
      <c r="E254" s="166"/>
      <c r="F254" s="166"/>
    </row>
    <row r="255" spans="2:6" s="1" customFormat="1" ht="12.75" customHeight="1">
      <c r="B255" s="165"/>
      <c r="C255" s="165"/>
      <c r="D255" s="166"/>
      <c r="E255" s="166"/>
      <c r="F255" s="166"/>
    </row>
    <row r="256" spans="2:6" s="1" customFormat="1" ht="12.75" customHeight="1">
      <c r="B256" s="165"/>
      <c r="C256" s="165"/>
      <c r="D256" s="166"/>
      <c r="E256" s="166"/>
      <c r="F256" s="166"/>
    </row>
    <row r="257" spans="2:6" s="1" customFormat="1" ht="12.75" customHeight="1">
      <c r="B257" s="165"/>
      <c r="C257" s="165"/>
      <c r="D257" s="166"/>
      <c r="E257" s="166"/>
      <c r="F257" s="166"/>
    </row>
    <row r="258" spans="2:6" s="1" customFormat="1" ht="12.75" customHeight="1">
      <c r="B258" s="165"/>
      <c r="C258" s="165"/>
      <c r="D258" s="166"/>
      <c r="E258" s="166"/>
      <c r="F258" s="166"/>
    </row>
    <row r="259" spans="2:6" s="1" customFormat="1" ht="12.75" customHeight="1">
      <c r="B259" s="165"/>
      <c r="C259" s="165"/>
      <c r="D259" s="166"/>
      <c r="E259" s="166"/>
      <c r="F259" s="166"/>
    </row>
    <row r="260" spans="2:6" s="1" customFormat="1" ht="12.75" customHeight="1">
      <c r="B260" s="165"/>
      <c r="C260" s="165"/>
      <c r="D260" s="166"/>
      <c r="E260" s="166"/>
      <c r="F260" s="166"/>
    </row>
    <row r="261" spans="2:6" s="1" customFormat="1" ht="13.5" customHeight="1">
      <c r="B261" s="165"/>
      <c r="C261" s="165"/>
      <c r="D261" s="166"/>
      <c r="E261" s="166"/>
      <c r="F261" s="166"/>
    </row>
    <row r="262" spans="2:6" s="1" customFormat="1" ht="12.75" customHeight="1">
      <c r="B262" s="165"/>
      <c r="C262" s="165"/>
      <c r="D262" s="166"/>
      <c r="E262" s="166"/>
      <c r="F262" s="166"/>
    </row>
    <row r="263" spans="2:6" s="1" customFormat="1" ht="12.75" customHeight="1">
      <c r="B263" s="165"/>
      <c r="C263" s="165"/>
      <c r="D263" s="166"/>
      <c r="E263" s="166"/>
      <c r="F263" s="166"/>
    </row>
    <row r="264" spans="2:6" s="1" customFormat="1" ht="12.75" customHeight="1">
      <c r="B264" s="165"/>
      <c r="C264" s="165"/>
      <c r="D264" s="166"/>
      <c r="E264" s="166"/>
      <c r="F264" s="166"/>
    </row>
    <row r="265" spans="2:6" s="1" customFormat="1" ht="12.75" customHeight="1">
      <c r="B265" s="165"/>
      <c r="C265" s="165"/>
      <c r="D265" s="166"/>
      <c r="E265" s="166"/>
      <c r="F265" s="166"/>
    </row>
    <row r="266" spans="2:6" s="1" customFormat="1" ht="12.75" customHeight="1">
      <c r="B266" s="165"/>
      <c r="C266" s="165"/>
      <c r="D266" s="166"/>
      <c r="E266" s="166"/>
      <c r="F266" s="166"/>
    </row>
    <row r="267" spans="2:6" s="1" customFormat="1" ht="12.75" customHeight="1">
      <c r="B267" s="165"/>
      <c r="C267" s="165"/>
      <c r="D267" s="166"/>
      <c r="E267" s="166"/>
      <c r="F267" s="166"/>
    </row>
    <row r="268" spans="2:6" s="1" customFormat="1" ht="12.75" customHeight="1">
      <c r="B268" s="165"/>
      <c r="C268" s="165"/>
      <c r="D268" s="166"/>
      <c r="E268" s="166"/>
      <c r="F268" s="166"/>
    </row>
    <row r="269" spans="2:6" s="1" customFormat="1" ht="12.75" customHeight="1">
      <c r="B269" s="165"/>
      <c r="C269" s="165"/>
      <c r="D269" s="166"/>
      <c r="E269" s="166"/>
      <c r="F269" s="166"/>
    </row>
    <row r="270" spans="2:6" s="1" customFormat="1" ht="12.75" customHeight="1">
      <c r="B270" s="165"/>
      <c r="C270" s="165"/>
      <c r="D270" s="166"/>
      <c r="E270" s="166"/>
      <c r="F270" s="166"/>
    </row>
    <row r="271" spans="2:6" s="1" customFormat="1" ht="12.75" customHeight="1">
      <c r="B271" s="165"/>
      <c r="C271" s="165"/>
      <c r="D271" s="166"/>
      <c r="E271" s="166"/>
      <c r="F271" s="166"/>
    </row>
    <row r="272" spans="2:6" s="1" customFormat="1" ht="13.5" customHeight="1">
      <c r="B272" s="165"/>
      <c r="C272" s="165"/>
      <c r="D272" s="166"/>
      <c r="E272" s="166"/>
      <c r="F272" s="166"/>
    </row>
    <row r="273" spans="2:6" s="1" customFormat="1" ht="13.5" customHeight="1">
      <c r="B273" s="165"/>
      <c r="C273" s="165"/>
      <c r="D273" s="166"/>
      <c r="E273" s="166"/>
      <c r="F273" s="166"/>
    </row>
    <row r="274" spans="2:6" s="1" customFormat="1" ht="12.75" customHeight="1">
      <c r="B274" s="165"/>
      <c r="C274" s="165"/>
      <c r="D274" s="166"/>
      <c r="E274" s="166"/>
      <c r="F274" s="166"/>
    </row>
    <row r="275" spans="2:6" s="1" customFormat="1" ht="12.75" customHeight="1">
      <c r="B275" s="165"/>
      <c r="C275" s="165"/>
      <c r="D275" s="166"/>
      <c r="E275" s="166"/>
      <c r="F275" s="166"/>
    </row>
    <row r="276" spans="2:6" s="1" customFormat="1" ht="12.75" customHeight="1">
      <c r="B276" s="165"/>
      <c r="C276" s="165"/>
      <c r="D276" s="166"/>
      <c r="E276" s="166"/>
      <c r="F276" s="166"/>
    </row>
    <row r="277" spans="2:6" s="1" customFormat="1" ht="12.75" customHeight="1">
      <c r="B277" s="165"/>
      <c r="C277" s="165"/>
      <c r="D277" s="166"/>
      <c r="E277" s="166"/>
      <c r="F277" s="166"/>
    </row>
    <row r="278" spans="2:6" s="1" customFormat="1" ht="12.75" customHeight="1">
      <c r="B278" s="165"/>
      <c r="C278" s="165"/>
      <c r="D278" s="166"/>
      <c r="E278" s="166"/>
      <c r="F278" s="166"/>
    </row>
    <row r="279" spans="2:6" s="1" customFormat="1" ht="12.75" customHeight="1">
      <c r="B279" s="165"/>
      <c r="C279" s="165"/>
      <c r="D279" s="166"/>
      <c r="E279" s="166"/>
      <c r="F279" s="166"/>
    </row>
    <row r="280" spans="2:6" s="1" customFormat="1" ht="12.75" customHeight="1">
      <c r="B280" s="165"/>
      <c r="C280" s="165"/>
      <c r="D280" s="166"/>
      <c r="E280" s="166"/>
      <c r="F280" s="166"/>
    </row>
    <row r="281" spans="2:6" s="1" customFormat="1" ht="12.75" customHeight="1">
      <c r="B281" s="165"/>
      <c r="C281" s="165"/>
      <c r="D281" s="166"/>
      <c r="E281" s="166"/>
      <c r="F281" s="166"/>
    </row>
    <row r="282" spans="2:6" s="1" customFormat="1" ht="12.75" customHeight="1">
      <c r="B282" s="165"/>
      <c r="C282" s="165"/>
      <c r="D282" s="166"/>
      <c r="E282" s="166"/>
      <c r="F282" s="166"/>
    </row>
    <row r="283" spans="2:6" s="1" customFormat="1" ht="12.75" customHeight="1">
      <c r="B283" s="165"/>
      <c r="C283" s="165"/>
      <c r="D283" s="166"/>
      <c r="E283" s="166"/>
      <c r="F283" s="166"/>
    </row>
    <row r="284" spans="2:6" s="1" customFormat="1" ht="12.75" customHeight="1">
      <c r="B284" s="165"/>
      <c r="C284" s="165"/>
      <c r="D284" s="166"/>
      <c r="E284" s="166"/>
      <c r="F284" s="166"/>
    </row>
    <row r="285" spans="2:6" s="1" customFormat="1" ht="12.75" customHeight="1">
      <c r="B285" s="165"/>
      <c r="C285" s="165"/>
      <c r="D285" s="166"/>
      <c r="E285" s="166"/>
      <c r="F285" s="166"/>
    </row>
    <row r="286" spans="2:6" s="1" customFormat="1" ht="12.75" customHeight="1">
      <c r="B286" s="165"/>
      <c r="C286" s="165"/>
      <c r="D286" s="166"/>
      <c r="E286" s="166"/>
      <c r="F286" s="166"/>
    </row>
    <row r="287" spans="2:6" s="1" customFormat="1" ht="12.75" customHeight="1">
      <c r="B287" s="165"/>
      <c r="C287" s="165"/>
      <c r="D287" s="166"/>
      <c r="E287" s="166"/>
      <c r="F287" s="166"/>
    </row>
    <row r="288" spans="2:6" s="1" customFormat="1" ht="13.5" customHeight="1">
      <c r="B288" s="165"/>
      <c r="C288" s="165"/>
      <c r="D288" s="166"/>
      <c r="E288" s="166"/>
      <c r="F288" s="166"/>
    </row>
    <row r="289" spans="2:6" s="1" customFormat="1" ht="13.5" customHeight="1">
      <c r="B289" s="165"/>
      <c r="C289" s="165"/>
      <c r="D289" s="166"/>
      <c r="E289" s="166"/>
      <c r="F289" s="166"/>
    </row>
    <row r="290" spans="2:6" s="1" customFormat="1" ht="12.75" customHeight="1">
      <c r="B290" s="165"/>
      <c r="C290" s="165"/>
      <c r="D290" s="166"/>
      <c r="E290" s="166"/>
      <c r="F290" s="166"/>
    </row>
    <row r="291" spans="2:6" s="1" customFormat="1" ht="12.75" customHeight="1">
      <c r="B291" s="165"/>
      <c r="C291" s="165"/>
      <c r="D291" s="166"/>
      <c r="E291" s="166"/>
      <c r="F291" s="166"/>
    </row>
    <row r="292" spans="2:6" s="1" customFormat="1" ht="12.75" customHeight="1">
      <c r="B292" s="165"/>
      <c r="C292" s="165"/>
      <c r="D292" s="166"/>
      <c r="E292" s="166"/>
      <c r="F292" s="166"/>
    </row>
    <row r="293" spans="2:6" s="1" customFormat="1" ht="12.75" customHeight="1">
      <c r="B293" s="165"/>
      <c r="C293" s="165"/>
      <c r="D293" s="166"/>
      <c r="E293" s="166"/>
      <c r="F293" s="166"/>
    </row>
    <row r="294" spans="2:6" s="1" customFormat="1" ht="12.75" customHeight="1">
      <c r="B294" s="165"/>
      <c r="C294" s="165"/>
      <c r="D294" s="166"/>
      <c r="E294" s="166"/>
      <c r="F294" s="166"/>
    </row>
    <row r="295" spans="2:6" s="1" customFormat="1" ht="12.75" customHeight="1">
      <c r="B295" s="165"/>
      <c r="C295" s="165"/>
      <c r="D295" s="166"/>
      <c r="E295" s="166"/>
      <c r="F295" s="166"/>
    </row>
    <row r="296" spans="2:6" s="1" customFormat="1" ht="13.5" customHeight="1">
      <c r="B296" s="165"/>
      <c r="C296" s="165"/>
      <c r="D296" s="166"/>
      <c r="E296" s="166"/>
      <c r="F296" s="166"/>
    </row>
    <row r="297" spans="2:6" s="1" customFormat="1" ht="13.5" customHeight="1">
      <c r="B297" s="165"/>
      <c r="C297" s="165"/>
      <c r="D297" s="166"/>
      <c r="E297" s="166"/>
      <c r="F297" s="166"/>
    </row>
    <row r="298" spans="2:6" s="1" customFormat="1" ht="13.5" customHeight="1">
      <c r="B298" s="165"/>
      <c r="C298" s="165"/>
      <c r="D298" s="166"/>
      <c r="E298" s="166"/>
      <c r="F298" s="166"/>
    </row>
    <row r="299" spans="2:6" s="1" customFormat="1" ht="13.5" customHeight="1">
      <c r="B299" s="165"/>
      <c r="C299" s="165"/>
      <c r="D299" s="166"/>
      <c r="E299" s="166"/>
      <c r="F299" s="166"/>
    </row>
    <row r="300" spans="2:6" s="1" customFormat="1" ht="13.5" customHeight="1">
      <c r="B300" s="165"/>
      <c r="C300" s="165"/>
      <c r="D300" s="166"/>
      <c r="E300" s="166"/>
      <c r="F300" s="166"/>
    </row>
    <row r="301" spans="2:6" s="1" customFormat="1" ht="13.5" customHeight="1">
      <c r="B301" s="165"/>
      <c r="C301" s="165"/>
      <c r="D301" s="166"/>
      <c r="E301" s="166"/>
      <c r="F301" s="166"/>
    </row>
    <row r="302" spans="2:6" s="1" customFormat="1" ht="13.5" customHeight="1">
      <c r="B302" s="165"/>
      <c r="C302" s="165"/>
      <c r="D302" s="166"/>
      <c r="E302" s="166"/>
      <c r="F302" s="166"/>
    </row>
    <row r="303" spans="2:6" s="1" customFormat="1" ht="13.5" customHeight="1">
      <c r="B303" s="165"/>
      <c r="C303" s="165"/>
      <c r="D303" s="166"/>
      <c r="E303" s="166"/>
      <c r="F303" s="166"/>
    </row>
    <row r="304" spans="2:6" s="1" customFormat="1" ht="13.5" customHeight="1">
      <c r="B304" s="165"/>
      <c r="C304" s="165"/>
      <c r="D304" s="166"/>
      <c r="E304" s="166"/>
      <c r="F304" s="166"/>
    </row>
  </sheetData>
  <sheetProtection selectLockedCells="1" selectUnlockedCells="1"/>
  <mergeCells count="15">
    <mergeCell ref="B1:F1"/>
    <mergeCell ref="B2:F2"/>
    <mergeCell ref="B3:F5"/>
    <mergeCell ref="B7:F7"/>
    <mergeCell ref="B21:F21"/>
    <mergeCell ref="B22:F22"/>
    <mergeCell ref="B83:F83"/>
    <mergeCell ref="B85:F85"/>
    <mergeCell ref="B96:F96"/>
    <mergeCell ref="B114:F114"/>
    <mergeCell ref="B126:F126"/>
    <mergeCell ref="B138:F138"/>
    <mergeCell ref="B150:F152"/>
    <mergeCell ref="B153:F153"/>
    <mergeCell ref="B169:F169"/>
  </mergeCells>
  <hyperlinks>
    <hyperlink ref="C9" r:id="rId1" display="Ящик антивандальный   малый      330Х230Х125"/>
    <hyperlink ref="C10" r:id="rId2" display="Ящик антивандальный   малый      330Х330Х150"/>
    <hyperlink ref="C11" r:id="rId3" display="Ящик антивандальный  средний    460Х500Х150  пенал"/>
    <hyperlink ref="C12" r:id="rId4" display="Ящик антивандальный  средний    460Х500Х200  пенал"/>
    <hyperlink ref="C13" r:id="rId5" display="Ящик антивандальный  средний    460Х500Х150 "/>
    <hyperlink ref="C14" r:id="rId6" display="Ящик антивандальный 6U  эконом  (горизонт. направляющие)            530Х350"/>
    <hyperlink ref="C15" r:id="rId7" display="Ящик антивандальный 6U  эконом (вертикальные направляющие)    530Х350"/>
    <hyperlink ref="C16" r:id="rId8" display="Ящик антивандальный 6U  (ригельный замок)         530Х500"/>
    <hyperlink ref="C17" r:id="rId9" display="Ящик антивандальный 9U  (ригельный замок)         530Х500"/>
    <hyperlink ref="C18" r:id="rId10" display="Ящик антивандальный 6U  (ригельный замок)         530Х400"/>
    <hyperlink ref="C19" r:id="rId11" display="Ящик антивандальный 9U  (ригельный замок)         530Х400"/>
    <hyperlink ref="C20" r:id="rId12" display="Ящик монтажный IP-55 300X300X150"/>
    <hyperlink ref="C24" r:id="rId13" display="Полка фиксированная 19&quot; 496Х224 в напольный шкаф - 400"/>
    <hyperlink ref="C25" r:id="rId14" display="Полка фиксированная 19&quot; 496Х424 в напольный шкаф - 600"/>
    <hyperlink ref="C26" r:id="rId15" display="Полка фиксированная 19&quot; 496Х596 в напольный шкаф - 800"/>
    <hyperlink ref="C27" r:id="rId16" display="Полка фиксированная 19&quot; 496Х750 в напольный шкаф -1000"/>
    <hyperlink ref="C28" r:id="rId17" display="Полка фикс. усиленная 19&quot; 496Х424 в напольный шкаф - 600"/>
    <hyperlink ref="C29" r:id="rId18" display="Полка фикс. усиленная 19&quot; 496Х596 в напольный шкаф - 800"/>
    <hyperlink ref="C30" r:id="rId19" display="Полка фикс. усиленная 19&quot; 496Х750 в напольный шкаф - 1000"/>
    <hyperlink ref="C31" r:id="rId20" display="Полка фиксированная 19&quot; 481Х370 в настенный шкаф -500"/>
    <hyperlink ref="C32" r:id="rId21" display="Полка фиксированная 19&quot; 481Х470 в настенный шкаф -600"/>
    <hyperlink ref="C33" r:id="rId22" display="Полка выдвижная 19&quot; 420Х424 в шкаф -600"/>
    <hyperlink ref="C34" r:id="rId23" display="Полка выдвижная 19&quot; 420Х620 в шкаф -800"/>
    <hyperlink ref="C35" r:id="rId24" display="Полка выдвижная 19&quot; 420Х750 в шкаф -1000"/>
    <hyperlink ref="C36" r:id="rId25" display="Полка консольная 19&quot; -300"/>
    <hyperlink ref="C37" r:id="rId26" display="Полка консольная 19&quot; -400"/>
    <hyperlink ref="C38" r:id="rId27" display="Полка консольная 19&quot; -400 2U"/>
    <hyperlink ref="C39" r:id="rId28" display="Полка консольная 19&quot; -500 2U"/>
    <hyperlink ref="C40" r:id="rId29" display="Полка консольная 19&quot; -600 2U"/>
    <hyperlink ref="C41" r:id="rId30" display="Органайзер кабельный горизонтальный 19&quot; 1U (Россия) 5 колец"/>
    <hyperlink ref="C42" r:id="rId31" display="Органайзер кабельный горизонтальный 19&quot; 2U"/>
    <hyperlink ref="C43" r:id="rId32" display="Вертикальный кабельный держатель (скобка) 60х60мм"/>
    <hyperlink ref="C44" r:id="rId33" display="Вертикальный кабельный держатель (скобка) 60х90мм"/>
    <hyperlink ref="C45" r:id="rId34" display="Направляющие горизонтальные уголки для шкафа  600мм"/>
    <hyperlink ref="C46" r:id="rId35" display="Направляющие горизонтальные уголки для шкафа  800мм"/>
    <hyperlink ref="C47" r:id="rId36" display="Направляющие горизонтальные уголки для шкафа  1000мм"/>
    <hyperlink ref="C48" r:id="rId37" display="Вентилятор 220V с кабелем"/>
    <hyperlink ref="C49" r:id="rId38" display="1 вентилятор в потолке  с выключателем и шнуром питания"/>
    <hyperlink ref="C50" r:id="rId39" display="2 вентилятора в потолке  с выключателем и шнуром питания"/>
    <hyperlink ref="C51" r:id="rId40" display="4 вентилятора в потолке  с выключателем и шнуром питания"/>
    <hyperlink ref="C52" r:id="rId41" display="6 вентиляторов в потолке  с выключателем и шнуром питания"/>
    <hyperlink ref="C53" r:id="rId42" display="Шина заземления+установка"/>
    <hyperlink ref="C54" r:id="rId43" display="Крепеж для шкафов  (винт М6, шайба, гайка)"/>
    <hyperlink ref="C55" r:id="rId44" display="Блок  розеток 220В, 8 гн., 1U,  10A, черный + выключатель, без кабеля"/>
    <hyperlink ref="C56" r:id="rId45" display="Блок  розеток 220В, 8 гн., 1U,  16A, встроенный кабель 3Х0.75мм  +выключатель"/>
    <hyperlink ref="C57" r:id="rId46" display="Блок  розеток 220В, 8 гн., 1U,  10A, черный + индикатор, без кабеля"/>
    <hyperlink ref="C58" r:id="rId47" display="Блок  розеток 220В, 8 гн., 1U,  16A, встроенный кабель 3Х0.75мм  + индикатор"/>
    <hyperlink ref="C59" r:id="rId48" display="Блок  розеток 220В, 8 гн., 1U,  10A, автомат + выключатель, без кабеля"/>
    <hyperlink ref="C60" r:id="rId49" display="Блок  розеток 220В  7гн.,  1U.  16A автомат 2Р +клеммная колодка"/>
    <hyperlink ref="C61" r:id="rId50" display="Блок  розеток 220В, 4гн 10», 1U,  10A, черный, без кабеля"/>
    <hyperlink ref="C62" r:id="rId51" display="Блок  розеток 220В, 8 гн., 1U,  16A, с клеммной колодкой, без кабеля "/>
    <hyperlink ref="C63" r:id="rId52" display="Блок  розеток 220В, 9 гн., 1U,  16A, встроенный кабель 3Х0.75мм  "/>
    <hyperlink ref="C64" r:id="rId53" display="Блок  розеток  220В 3 Shuko+4 С13 с автоматом 2Х16А +клеммная колодка"/>
    <hyperlink ref="C65" r:id="rId54" display="Кабель сетевой 220В черный 1,8м 3Х0.75мм"/>
    <hyperlink ref="C66" r:id="rId55" display="Кабель сетевой 220В черный «системный блок-монитор» 1,8м    3Х0.75мм"/>
    <hyperlink ref="C67" r:id="rId56" display="Полка вентиляторная 2Fan 220V+ шнур  IT CONNECT"/>
    <hyperlink ref="C68" r:id="rId57" display="Полка вентиляторная 4Fan 220V+ шнур  IT CONNECT "/>
    <hyperlink ref="C69" r:id="rId58" display="Полка вентиляторная 2Fan 220V+ шнур"/>
    <hyperlink ref="C70" r:id="rId59" display="Полка вентиляторная 3Fan 220V+ шнур"/>
    <hyperlink ref="C71" r:id="rId60" display="Полка вентиляторная 4Fan 220V+ шнур"/>
    <hyperlink ref="C72" r:id="rId61" display="Полка вентиляторная 6Fan 220V+ шнур"/>
    <hyperlink ref="C73" r:id="rId62" display="Термодатчик к системе охлаждения "/>
    <hyperlink ref="C74" r:id="rId63" display="Ручка в шкаф "/>
    <hyperlink ref="C75" r:id="rId64" display="Ручка в шкаф с замком"/>
    <hyperlink ref="C76" r:id="rId65" display="Щеточный ввод"/>
    <hyperlink ref="C77" r:id="rId66" display="Дверь в шкаф настенный 19&quot; 6U  IT CONNECT  металлическая"/>
    <hyperlink ref="C78" r:id="rId67" display="Дверь в шкаф настенный 19&quot; 6U  IT CONNECT металл с перфорацией"/>
    <hyperlink ref="C79" r:id="rId68" display="Перфорация   панелей  мелкая (включается в цену шкафа)"/>
    <hyperlink ref="C80" r:id="rId69" display="Перфорация   панелей  стандартная (включается в цену шкафа)"/>
    <hyperlink ref="C81" r:id="rId70" display="Панель в шкаф 19'' с DIN-рейкой для автоматов 3U"/>
    <hyperlink ref="C82" r:id="rId71" display="Кронштейн настенный  для установки 19&quot;,  4U"/>
    <hyperlink ref="C87" r:id="rId72" display="Шкаф настенный 19&quot; 6U   (310мм)"/>
    <hyperlink ref="C88" r:id="rId73" display="Шкаф настенный 19&quot; 6U   (310мм) IT CONNECT"/>
    <hyperlink ref="C89" r:id="rId74" display="Шкаф настенный 19&quot; 9U   (444мм)"/>
    <hyperlink ref="C90" r:id="rId75" display="Шкаф настенный 19&quot; 9U   (444мм) IT CONNECT"/>
    <hyperlink ref="C91" r:id="rId76" display="Шкаф настенный 19&quot; 12U (577мм)"/>
    <hyperlink ref="C92" r:id="rId77" display="Шкаф настенный 19&quot; 12U (577мм) IT CONNECT"/>
    <hyperlink ref="C93" r:id="rId78" display="Шкаф настенный 19&quot; 15U (711мм)"/>
    <hyperlink ref="C94" r:id="rId79" display="Шкаф настенный 19&quot; 15U (711мм) IT CONNECT"/>
    <hyperlink ref="C95" r:id="rId80" display="Шкаф настенный 19&quot; 18U (845мм)"/>
    <hyperlink ref="C96" r:id="rId81" display="Шкаф напольный 19&quot; 15U  (765мм) "/>
    <hyperlink ref="C98" r:id="rId82" display="Шкаф напольный 19&quot; 15U  (765мм) "/>
    <hyperlink ref="C99" r:id="rId83" display="Шкаф напольный 19&quot; 18U  (897мм) "/>
    <hyperlink ref="C100" r:id="rId84" display="Шкаф напольный 19&quot; 24U  (1164мм)"/>
    <hyperlink ref="C101" r:id="rId85" display="Шкаф напольный 19&quot; 24U  (1164мм) IT CONNECT"/>
    <hyperlink ref="C102" r:id="rId86" display="Шкаф напольный 19&quot; 28U  (1358мм) IT CONNECT"/>
    <hyperlink ref="C103" r:id="rId87" display="Шкаф напольный 19&quot; 32U  (1535мм) IT CONNECT"/>
    <hyperlink ref="C104" r:id="rId88" display="Шкаф напольный 19&quot; 33U  (1565мм)"/>
    <hyperlink ref="C105" r:id="rId89" display="Шкаф напольный 19&quot; 40U  (1876мм) "/>
    <hyperlink ref="C106" r:id="rId90" display="Шкаф напольный 19&quot; 40U  (1876мм) IT CONNECT"/>
    <hyperlink ref="C107" r:id="rId91" display="Шкаф напольный 19&quot; 42U  (1965мм)"/>
    <hyperlink ref="C108" r:id="rId92" display="Шкаф напольный 19&quot; 42U  (1965мм) IT CONNECT"/>
    <hyperlink ref="C109" r:id="rId93" display="Шкаф напольный 19&quot; 44U  (2054мм) "/>
    <hyperlink ref="C110" r:id="rId94" display="Шкаф напольный 19&quot; 44U  (2054мм) IT CONNECT"/>
    <hyperlink ref="C111" r:id="rId95" display="Шкаф напольный 19&quot; 48U  (2232мм)"/>
    <hyperlink ref="C112" r:id="rId96" display="Шкаф напольный 19&quot; 54U  (2499мм)"/>
    <hyperlink ref="C113" r:id="rId97" display="Шкаф напольный 19&quot; 56U  (2588мм)"/>
    <hyperlink ref="C116" r:id="rId98" display="Шкаф напольный 19&quot; 15U  (765мм) "/>
    <hyperlink ref="C117" r:id="rId99" display="Шкаф напольный 19&quot; 18U  (897мм) "/>
    <hyperlink ref="C118" r:id="rId100" display="Шкаф напольный 19&quot; 24U  (1164мм)"/>
    <hyperlink ref="C119" r:id="rId101" display="Шкаф напольный 19&quot; 33U  (1565мм)"/>
    <hyperlink ref="C120" r:id="rId102" display="Шкаф напольный 19&quot; 40U  (1876мм) "/>
    <hyperlink ref="C121" r:id="rId103" display="Шкаф напольный 19&quot; 42U  (1965мм)"/>
    <hyperlink ref="C122" r:id="rId104" display="Шкаф напольный 19&quot; 44U  (2054мм) "/>
    <hyperlink ref="C123" r:id="rId105" display="Шкаф напольный 19&quot; 48U  (2232мм)"/>
    <hyperlink ref="C124" r:id="rId106" display="Шкаф напольный 19&quot; 54U  (2499мм)"/>
    <hyperlink ref="C125" r:id="rId107" display="Шкаф напольный 19&quot; 56U  (2588мм)"/>
    <hyperlink ref="C128" r:id="rId108" display="Стойка открытая 19&quot; 15U  "/>
    <hyperlink ref="C129" r:id="rId109" display="Стойка открытая 19&quot; 18U  "/>
    <hyperlink ref="C130" r:id="rId110" display="Стойка открытая 19&quot; 24U  "/>
    <hyperlink ref="C131" r:id="rId111" display="Стойка открытая 19&quot; 33U  "/>
    <hyperlink ref="C132" r:id="rId112" display="Стойка открытая 19&quot; 40U  "/>
    <hyperlink ref="C133" r:id="rId113" display="Стойка открытая 19&quot; 42U   "/>
    <hyperlink ref="C134" r:id="rId114" display="Стойка открытая 19&quot; 44U   "/>
    <hyperlink ref="C135" r:id="rId115" display="Стойка открытая 19&quot; 48U   "/>
    <hyperlink ref="C136" r:id="rId116" display="Стойка открытая 19&quot; 54U   "/>
    <hyperlink ref="C137" r:id="rId117" display="Стойка открытая 19&quot; 56U  "/>
    <hyperlink ref="C140" r:id="rId118" display="Стойка открытая 19&quot; 15U  "/>
    <hyperlink ref="C141" r:id="rId119" display="Стойка открытая 19&quot; 18U  "/>
    <hyperlink ref="C142" r:id="rId120" display="Стойка открытая 19&quot; 24U  "/>
    <hyperlink ref="C143" r:id="rId121" display="Стойка открытая 19&quot; 33U  "/>
    <hyperlink ref="C144" r:id="rId122" display="Стойка открытая 19&quot; 40U  "/>
    <hyperlink ref="C145" r:id="rId123" display="Стойка открытая 19&quot; 42U   "/>
    <hyperlink ref="C146" r:id="rId124" display="Стойка открытая 19&quot; 44U   "/>
    <hyperlink ref="C147" r:id="rId125" display="Стойка открытая 19&quot; 48U   "/>
    <hyperlink ref="C148" r:id="rId126" display="Стойка открытая 19&quot; 54U   "/>
    <hyperlink ref="C149" r:id="rId127" display="Стойка открытая 19&quot; 56U  "/>
    <hyperlink ref="C155" r:id="rId128" display="Стойка  24U -1Р   "/>
    <hyperlink ref="C156" r:id="rId129" display="Стойка  24U -2Р"/>
    <hyperlink ref="C157" r:id="rId130" display="Стойка  33U -1Р"/>
    <hyperlink ref="C158" r:id="rId131" display="Стойка  33U -2Р"/>
    <hyperlink ref="C159" r:id="rId132" display="Стойка  40U -1Р"/>
    <hyperlink ref="C160" r:id="rId133" display="Стойка  40U -2Р"/>
    <hyperlink ref="C161" r:id="rId134" display="Стойка  42U -1Р"/>
    <hyperlink ref="C162" r:id="rId135" display="Стойка  42U -2Р"/>
    <hyperlink ref="C163" r:id="rId136" display="Стойка  44U -1Р"/>
    <hyperlink ref="C164" r:id="rId137" display="Стойка  44U -2Р"/>
    <hyperlink ref="C165" r:id="rId138" display="Стойка  48U -1Р"/>
    <hyperlink ref="C166" r:id="rId139" display="Стойка  48U -2Р"/>
    <hyperlink ref="C167" r:id="rId140" display="Стойка  54U -1Р"/>
    <hyperlink ref="C168" r:id="rId141" display="Стойка  54U -2Р"/>
    <hyperlink ref="C171" r:id="rId142" display="Стойка  24U -1Р"/>
    <hyperlink ref="C172" r:id="rId143" display="Стойка  33U -1Р  "/>
    <hyperlink ref="C173" r:id="rId144" display="Стойка  40U -1Р"/>
    <hyperlink ref="C174" r:id="rId145" display="Стойка  42U -1Р"/>
    <hyperlink ref="C175" r:id="rId146" display="Стойка  44U -1Р"/>
    <hyperlink ref="C176" r:id="rId147" display="Стойка  48U -1Р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0"/>
  <rowBreaks count="1" manualBreakCount="1">
    <brk id="1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U226"/>
  <sheetViews>
    <sheetView view="pageBreakPreview" zoomScaleNormal="133" zoomScaleSheetLayoutView="10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00390625" defaultRowHeight="12.75" customHeight="1"/>
  <cols>
    <col min="1" max="1" width="4.125" style="1" customWidth="1"/>
    <col min="2" max="2" width="12.25390625" style="278" customWidth="1"/>
    <col min="3" max="3" width="72.25390625" style="69" customWidth="1"/>
    <col min="4" max="4" width="7.375" style="69" customWidth="1"/>
    <col min="5" max="5" width="10.625" style="279" customWidth="1"/>
    <col min="6" max="6" width="10.875" style="279" customWidth="1"/>
    <col min="7" max="199" width="9.125" style="1" customWidth="1"/>
    <col min="200" max="255" width="9.125" style="240" customWidth="1"/>
    <col min="256" max="16384" width="11.625" style="0" customWidth="1"/>
  </cols>
  <sheetData>
    <row r="1" spans="1:255" s="6" customFormat="1" ht="39.75" customHeight="1">
      <c r="A1" s="4"/>
      <c r="B1" s="280" t="s">
        <v>0</v>
      </c>
      <c r="C1" s="280"/>
      <c r="D1" s="280"/>
      <c r="E1" s="280"/>
      <c r="F1" s="28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GR1" s="242"/>
      <c r="GS1" s="242"/>
      <c r="GT1" s="242"/>
      <c r="GU1" s="242"/>
      <c r="GV1" s="242"/>
      <c r="GW1" s="242"/>
      <c r="GX1" s="242"/>
      <c r="GY1" s="242"/>
      <c r="GZ1" s="242"/>
      <c r="HA1" s="242"/>
      <c r="HB1" s="242"/>
      <c r="HC1" s="242"/>
      <c r="HD1" s="242"/>
      <c r="HE1" s="242"/>
      <c r="HF1" s="242"/>
      <c r="HG1" s="242"/>
      <c r="HH1" s="242"/>
      <c r="HI1" s="242"/>
      <c r="HJ1" s="242"/>
      <c r="HK1" s="242"/>
      <c r="HL1" s="242"/>
      <c r="HM1" s="242"/>
      <c r="HN1" s="242"/>
      <c r="HO1" s="242"/>
      <c r="HP1" s="242"/>
      <c r="HQ1" s="242"/>
      <c r="HR1" s="242"/>
      <c r="HS1" s="242"/>
      <c r="HT1" s="242"/>
      <c r="HU1" s="242"/>
      <c r="HV1" s="242"/>
      <c r="HW1" s="242"/>
      <c r="HX1" s="242"/>
      <c r="HY1" s="242"/>
      <c r="HZ1" s="242"/>
      <c r="IA1" s="242"/>
      <c r="IB1" s="242"/>
      <c r="IC1" s="242"/>
      <c r="ID1" s="242"/>
      <c r="IE1" s="242"/>
      <c r="IF1" s="242"/>
      <c r="IG1" s="242"/>
      <c r="IH1" s="242"/>
      <c r="II1" s="242"/>
      <c r="IJ1" s="242"/>
      <c r="IK1" s="242"/>
      <c r="IL1" s="242"/>
      <c r="IM1" s="242"/>
      <c r="IN1" s="242"/>
      <c r="IO1" s="242"/>
      <c r="IP1" s="242"/>
      <c r="IQ1" s="242"/>
      <c r="IR1" s="242"/>
      <c r="IS1" s="242"/>
      <c r="IT1" s="242"/>
      <c r="IU1" s="242"/>
    </row>
    <row r="2" spans="2:6" ht="13.5" customHeight="1">
      <c r="B2" s="281"/>
      <c r="C2" s="282"/>
      <c r="D2" s="282"/>
      <c r="E2" s="282"/>
      <c r="F2" s="282"/>
    </row>
    <row r="3" spans="2:6" ht="12" customHeight="1">
      <c r="B3" s="283" t="s">
        <v>891</v>
      </c>
      <c r="C3" s="284" t="s">
        <v>892</v>
      </c>
      <c r="D3" s="284"/>
      <c r="E3" s="284"/>
      <c r="F3" s="284"/>
    </row>
    <row r="4" spans="2:6" ht="12" customHeight="1">
      <c r="B4" s="285"/>
      <c r="C4" s="286"/>
      <c r="D4" s="287"/>
      <c r="E4" s="288"/>
      <c r="F4" s="289" t="s">
        <v>893</v>
      </c>
    </row>
    <row r="5" spans="2:6" ht="12.75" customHeight="1">
      <c r="B5" s="290" t="s">
        <v>15</v>
      </c>
      <c r="C5" s="291" t="s">
        <v>16</v>
      </c>
      <c r="D5" s="79" t="s">
        <v>894</v>
      </c>
      <c r="E5" s="292" t="s">
        <v>18</v>
      </c>
      <c r="F5" s="292" t="s">
        <v>170</v>
      </c>
    </row>
    <row r="6" spans="2:6" ht="12.75" customHeight="1">
      <c r="B6" s="293" t="s">
        <v>895</v>
      </c>
      <c r="C6" s="293"/>
      <c r="D6" s="293"/>
      <c r="E6" s="293"/>
      <c r="F6" s="293"/>
    </row>
    <row r="7" spans="2:6" ht="12" customHeight="1">
      <c r="B7" s="294" t="s">
        <v>896</v>
      </c>
      <c r="C7" s="96" t="s">
        <v>897</v>
      </c>
      <c r="D7" s="295" t="s">
        <v>898</v>
      </c>
      <c r="E7" s="296">
        <v>370</v>
      </c>
      <c r="F7" s="125">
        <v>330</v>
      </c>
    </row>
    <row r="8" spans="2:6" ht="12.75" customHeight="1">
      <c r="B8" s="297" t="s">
        <v>899</v>
      </c>
      <c r="C8" s="298" t="s">
        <v>900</v>
      </c>
      <c r="D8" s="295" t="s">
        <v>901</v>
      </c>
      <c r="E8" s="125">
        <v>60</v>
      </c>
      <c r="F8" s="125">
        <v>50</v>
      </c>
    </row>
    <row r="9" spans="2:6" ht="12.75" customHeight="1">
      <c r="B9" s="297" t="s">
        <v>902</v>
      </c>
      <c r="C9" s="298" t="s">
        <v>903</v>
      </c>
      <c r="D9" s="295" t="s">
        <v>901</v>
      </c>
      <c r="E9" s="125">
        <v>100</v>
      </c>
      <c r="F9" s="125">
        <v>89</v>
      </c>
    </row>
    <row r="10" spans="2:6" ht="12.75" customHeight="1">
      <c r="B10" s="299"/>
      <c r="C10" s="300" t="s">
        <v>904</v>
      </c>
      <c r="D10" s="301" t="s">
        <v>901</v>
      </c>
      <c r="E10" s="192">
        <v>250</v>
      </c>
      <c r="F10" s="192">
        <v>200</v>
      </c>
    </row>
    <row r="11" spans="2:6" ht="12.75" customHeight="1">
      <c r="B11" s="302" t="s">
        <v>905</v>
      </c>
      <c r="C11" s="302"/>
      <c r="D11" s="302"/>
      <c r="E11" s="302"/>
      <c r="F11" s="302"/>
    </row>
    <row r="12" spans="2:6" ht="12.75" customHeight="1">
      <c r="B12" s="297" t="s">
        <v>906</v>
      </c>
      <c r="C12" s="298" t="s">
        <v>907</v>
      </c>
      <c r="D12" s="295" t="s">
        <v>901</v>
      </c>
      <c r="E12" s="125">
        <v>120</v>
      </c>
      <c r="F12" s="125">
        <v>95</v>
      </c>
    </row>
    <row r="13" spans="2:6" ht="12.75" customHeight="1">
      <c r="B13" s="297" t="s">
        <v>908</v>
      </c>
      <c r="C13" s="298" t="s">
        <v>909</v>
      </c>
      <c r="D13" s="295" t="s">
        <v>901</v>
      </c>
      <c r="E13" s="125">
        <v>65</v>
      </c>
      <c r="F13" s="125">
        <v>50</v>
      </c>
    </row>
    <row r="14" spans="2:6" ht="12.75" customHeight="1">
      <c r="B14" s="297" t="s">
        <v>910</v>
      </c>
      <c r="C14" s="298" t="s">
        <v>911</v>
      </c>
      <c r="D14" s="295" t="s">
        <v>901</v>
      </c>
      <c r="E14" s="125">
        <v>100</v>
      </c>
      <c r="F14" s="125">
        <v>80</v>
      </c>
    </row>
    <row r="15" spans="2:6" ht="12.75" customHeight="1">
      <c r="B15" s="297" t="s">
        <v>912</v>
      </c>
      <c r="C15" s="298" t="s">
        <v>913</v>
      </c>
      <c r="D15" s="295" t="s">
        <v>901</v>
      </c>
      <c r="E15" s="125">
        <v>30</v>
      </c>
      <c r="F15" s="125">
        <v>25</v>
      </c>
    </row>
    <row r="16" spans="2:6" ht="12.75" customHeight="1">
      <c r="B16" s="297" t="s">
        <v>914</v>
      </c>
      <c r="C16" s="298" t="s">
        <v>915</v>
      </c>
      <c r="D16" s="295" t="s">
        <v>901</v>
      </c>
      <c r="E16" s="125">
        <v>220</v>
      </c>
      <c r="F16" s="125">
        <v>190</v>
      </c>
    </row>
    <row r="17" spans="2:6" ht="12.75" customHeight="1">
      <c r="B17" s="297" t="s">
        <v>916</v>
      </c>
      <c r="C17" s="298" t="s">
        <v>917</v>
      </c>
      <c r="D17" s="295" t="s">
        <v>901</v>
      </c>
      <c r="E17" s="125">
        <v>70</v>
      </c>
      <c r="F17" s="125">
        <v>55</v>
      </c>
    </row>
    <row r="18" spans="2:6" ht="12.75" customHeight="1">
      <c r="B18" s="297" t="s">
        <v>918</v>
      </c>
      <c r="C18" s="303" t="s">
        <v>919</v>
      </c>
      <c r="D18" s="295" t="s">
        <v>901</v>
      </c>
      <c r="E18" s="125">
        <v>60</v>
      </c>
      <c r="F18" s="125">
        <v>45</v>
      </c>
    </row>
    <row r="19" spans="2:6" ht="12.75" customHeight="1">
      <c r="B19" s="302" t="s">
        <v>920</v>
      </c>
      <c r="C19" s="302"/>
      <c r="D19" s="302"/>
      <c r="E19" s="302"/>
      <c r="F19" s="302"/>
    </row>
    <row r="20" spans="2:6" ht="12.75" customHeight="1">
      <c r="B20" s="294" t="s">
        <v>921</v>
      </c>
      <c r="C20" s="96" t="s">
        <v>922</v>
      </c>
      <c r="D20" s="295" t="s">
        <v>898</v>
      </c>
      <c r="E20" s="125">
        <v>2500</v>
      </c>
      <c r="F20" s="125">
        <v>2300</v>
      </c>
    </row>
    <row r="21" spans="2:6" ht="12.75" customHeight="1">
      <c r="B21" s="106"/>
      <c r="C21" s="107" t="s">
        <v>277</v>
      </c>
      <c r="D21" s="100" t="s">
        <v>901</v>
      </c>
      <c r="E21" s="108">
        <v>450</v>
      </c>
      <c r="F21" s="108">
        <v>400</v>
      </c>
    </row>
    <row r="22" spans="2:6" ht="12.75" customHeight="1">
      <c r="B22" s="302" t="s">
        <v>923</v>
      </c>
      <c r="C22" s="302"/>
      <c r="D22" s="302"/>
      <c r="E22" s="302"/>
      <c r="F22" s="302"/>
    </row>
    <row r="23" spans="2:6" ht="12.75" customHeight="1">
      <c r="B23" s="294" t="s">
        <v>924</v>
      </c>
      <c r="C23" s="96" t="s">
        <v>925</v>
      </c>
      <c r="D23" s="295" t="s">
        <v>926</v>
      </c>
      <c r="E23" s="125">
        <v>130.79999999999998</v>
      </c>
      <c r="F23" s="125">
        <v>120</v>
      </c>
    </row>
    <row r="24" spans="2:6" ht="12.75" customHeight="1">
      <c r="B24" s="294" t="s">
        <v>927</v>
      </c>
      <c r="C24" s="96" t="s">
        <v>928</v>
      </c>
      <c r="D24" s="295" t="s">
        <v>926</v>
      </c>
      <c r="E24" s="125">
        <v>216</v>
      </c>
      <c r="F24" s="125">
        <v>202.8</v>
      </c>
    </row>
    <row r="25" spans="2:6" ht="12.75" customHeight="1">
      <c r="B25" s="294" t="s">
        <v>929</v>
      </c>
      <c r="C25" s="96" t="s">
        <v>930</v>
      </c>
      <c r="D25" s="295" t="s">
        <v>926</v>
      </c>
      <c r="E25" s="125">
        <v>252</v>
      </c>
      <c r="F25" s="125">
        <v>234</v>
      </c>
    </row>
    <row r="26" spans="2:6" ht="12.75" customHeight="1">
      <c r="B26" s="294" t="s">
        <v>931</v>
      </c>
      <c r="C26" s="96" t="s">
        <v>932</v>
      </c>
      <c r="D26" s="295" t="s">
        <v>926</v>
      </c>
      <c r="E26" s="125">
        <v>432</v>
      </c>
      <c r="F26" s="125">
        <v>402</v>
      </c>
    </row>
    <row r="27" spans="2:6" ht="12.75" customHeight="1">
      <c r="B27" s="294" t="s">
        <v>933</v>
      </c>
      <c r="C27" s="96" t="s">
        <v>934</v>
      </c>
      <c r="D27" s="295" t="s">
        <v>926</v>
      </c>
      <c r="E27" s="125">
        <v>468</v>
      </c>
      <c r="F27" s="125">
        <v>438</v>
      </c>
    </row>
    <row r="28" spans="2:6" ht="12.75" customHeight="1">
      <c r="B28" s="294" t="s">
        <v>935</v>
      </c>
      <c r="C28" s="96" t="s">
        <v>936</v>
      </c>
      <c r="D28" s="295" t="s">
        <v>926</v>
      </c>
      <c r="E28" s="192">
        <v>60</v>
      </c>
      <c r="F28" s="192">
        <v>50</v>
      </c>
    </row>
    <row r="29" spans="2:6" ht="12.75" customHeight="1">
      <c r="B29" s="302" t="s">
        <v>937</v>
      </c>
      <c r="C29" s="302"/>
      <c r="D29" s="302"/>
      <c r="E29" s="302"/>
      <c r="F29" s="302"/>
    </row>
    <row r="30" spans="2:6" ht="12.75" customHeight="1">
      <c r="B30" s="294" t="s">
        <v>938</v>
      </c>
      <c r="C30" s="96" t="s">
        <v>939</v>
      </c>
      <c r="D30" s="295" t="s">
        <v>926</v>
      </c>
      <c r="E30" s="125">
        <v>600</v>
      </c>
      <c r="F30" s="125">
        <v>550</v>
      </c>
    </row>
    <row r="31" spans="2:6" ht="12.75" customHeight="1">
      <c r="B31" s="304" t="s">
        <v>940</v>
      </c>
      <c r="C31" s="305" t="s">
        <v>941</v>
      </c>
      <c r="D31" s="301" t="s">
        <v>926</v>
      </c>
      <c r="E31" s="125">
        <v>1900</v>
      </c>
      <c r="F31" s="125">
        <v>1800</v>
      </c>
    </row>
    <row r="32" spans="2:6" ht="12.75" customHeight="1">
      <c r="B32" s="294" t="s">
        <v>942</v>
      </c>
      <c r="C32" s="96" t="s">
        <v>943</v>
      </c>
      <c r="D32" s="295" t="s">
        <v>926</v>
      </c>
      <c r="E32" s="125">
        <v>1400</v>
      </c>
      <c r="F32" s="125">
        <v>1300</v>
      </c>
    </row>
    <row r="33" spans="2:6" ht="12.75" customHeight="1">
      <c r="B33" s="294" t="s">
        <v>944</v>
      </c>
      <c r="C33" s="96" t="s">
        <v>945</v>
      </c>
      <c r="D33" s="295" t="s">
        <v>926</v>
      </c>
      <c r="E33" s="125">
        <v>2000</v>
      </c>
      <c r="F33" s="125">
        <v>1900</v>
      </c>
    </row>
    <row r="34" spans="2:6" ht="12.75" customHeight="1">
      <c r="B34" s="302" t="s">
        <v>946</v>
      </c>
      <c r="C34" s="302"/>
      <c r="D34" s="302"/>
      <c r="E34" s="302"/>
      <c r="F34" s="302"/>
    </row>
    <row r="35" spans="2:6" ht="12.75" customHeight="1">
      <c r="B35" s="294" t="s">
        <v>947</v>
      </c>
      <c r="C35" s="96" t="s">
        <v>948</v>
      </c>
      <c r="D35" s="295" t="s">
        <v>926</v>
      </c>
      <c r="E35" s="125" t="s">
        <v>24</v>
      </c>
      <c r="F35" s="125" t="s">
        <v>24</v>
      </c>
    </row>
    <row r="36" spans="2:6" ht="12.75" customHeight="1">
      <c r="B36" s="304" t="s">
        <v>949</v>
      </c>
      <c r="C36" s="305" t="s">
        <v>950</v>
      </c>
      <c r="D36" s="301" t="s">
        <v>926</v>
      </c>
      <c r="E36" s="125" t="s">
        <v>24</v>
      </c>
      <c r="F36" s="125" t="s">
        <v>24</v>
      </c>
    </row>
    <row r="37" spans="2:6" ht="12.75" customHeight="1">
      <c r="B37" s="302" t="s">
        <v>951</v>
      </c>
      <c r="C37" s="302"/>
      <c r="D37" s="302"/>
      <c r="E37" s="302"/>
      <c r="F37" s="302"/>
    </row>
    <row r="38" spans="2:6" ht="12.75" customHeight="1">
      <c r="B38" s="304" t="s">
        <v>952</v>
      </c>
      <c r="C38" s="306" t="s">
        <v>953</v>
      </c>
      <c r="D38" s="301" t="s">
        <v>926</v>
      </c>
      <c r="E38" s="125" t="s">
        <v>24</v>
      </c>
      <c r="F38" s="125" t="s">
        <v>24</v>
      </c>
    </row>
    <row r="39" spans="2:6" ht="12.75" customHeight="1">
      <c r="B39" s="304" t="s">
        <v>954</v>
      </c>
      <c r="C39" s="306" t="s">
        <v>955</v>
      </c>
      <c r="D39" s="301" t="s">
        <v>926</v>
      </c>
      <c r="E39" s="125" t="s">
        <v>24</v>
      </c>
      <c r="F39" s="125" t="s">
        <v>24</v>
      </c>
    </row>
    <row r="40" spans="2:6" ht="12.75" customHeight="1">
      <c r="B40" s="304" t="s">
        <v>956</v>
      </c>
      <c r="C40" s="306" t="s">
        <v>957</v>
      </c>
      <c r="D40" s="301" t="s">
        <v>926</v>
      </c>
      <c r="E40" s="125" t="s">
        <v>24</v>
      </c>
      <c r="F40" s="125" t="s">
        <v>24</v>
      </c>
    </row>
    <row r="41" spans="2:6" ht="12.75" customHeight="1">
      <c r="B41" s="304" t="s">
        <v>958</v>
      </c>
      <c r="C41" s="306" t="s">
        <v>959</v>
      </c>
      <c r="D41" s="301" t="s">
        <v>926</v>
      </c>
      <c r="E41" s="125" t="s">
        <v>24</v>
      </c>
      <c r="F41" s="125" t="s">
        <v>24</v>
      </c>
    </row>
    <row r="42" spans="2:6" ht="12.75" customHeight="1">
      <c r="B42" s="304" t="s">
        <v>960</v>
      </c>
      <c r="C42" s="306" t="s">
        <v>961</v>
      </c>
      <c r="D42" s="301" t="s">
        <v>926</v>
      </c>
      <c r="E42" s="125" t="s">
        <v>24</v>
      </c>
      <c r="F42" s="125" t="s">
        <v>24</v>
      </c>
    </row>
    <row r="43" spans="2:6" ht="12.75" customHeight="1">
      <c r="B43" s="304" t="s">
        <v>962</v>
      </c>
      <c r="C43" s="306" t="s">
        <v>963</v>
      </c>
      <c r="D43" s="301" t="s">
        <v>926</v>
      </c>
      <c r="E43" s="125" t="s">
        <v>24</v>
      </c>
      <c r="F43" s="125" t="s">
        <v>24</v>
      </c>
    </row>
    <row r="44" spans="2:6" ht="12.75" customHeight="1">
      <c r="B44" s="304" t="s">
        <v>964</v>
      </c>
      <c r="C44" s="306" t="s">
        <v>965</v>
      </c>
      <c r="D44" s="301" t="s">
        <v>926</v>
      </c>
      <c r="E44" s="125">
        <v>330</v>
      </c>
      <c r="F44" s="125">
        <v>300</v>
      </c>
    </row>
    <row r="45" spans="2:6" ht="12.75" customHeight="1">
      <c r="B45" s="304" t="s">
        <v>966</v>
      </c>
      <c r="C45" s="306" t="s">
        <v>967</v>
      </c>
      <c r="D45" s="301" t="s">
        <v>926</v>
      </c>
      <c r="E45" s="125">
        <v>450</v>
      </c>
      <c r="F45" s="125">
        <v>400</v>
      </c>
    </row>
    <row r="46" spans="2:6" ht="12.75" customHeight="1">
      <c r="B46" s="304" t="s">
        <v>968</v>
      </c>
      <c r="C46" s="306" t="s">
        <v>969</v>
      </c>
      <c r="D46" s="301" t="s">
        <v>926</v>
      </c>
      <c r="E46" s="125">
        <v>600</v>
      </c>
      <c r="F46" s="125">
        <v>500</v>
      </c>
    </row>
    <row r="47" spans="2:6" ht="12.75" customHeight="1">
      <c r="B47" s="304" t="s">
        <v>970</v>
      </c>
      <c r="C47" s="306" t="s">
        <v>971</v>
      </c>
      <c r="D47" s="301" t="s">
        <v>926</v>
      </c>
      <c r="E47" s="125">
        <v>750</v>
      </c>
      <c r="F47" s="125">
        <v>650</v>
      </c>
    </row>
    <row r="48" spans="2:6" ht="12.75" customHeight="1">
      <c r="B48" s="304"/>
      <c r="C48" s="306" t="s">
        <v>972</v>
      </c>
      <c r="D48" s="301" t="s">
        <v>926</v>
      </c>
      <c r="E48" s="192">
        <v>200</v>
      </c>
      <c r="F48" s="192">
        <v>150</v>
      </c>
    </row>
    <row r="49" spans="2:6" ht="12.75" customHeight="1">
      <c r="B49" s="304" t="s">
        <v>3</v>
      </c>
      <c r="C49" s="305" t="s">
        <v>973</v>
      </c>
      <c r="D49" s="301" t="s">
        <v>926</v>
      </c>
      <c r="E49" s="125">
        <v>700</v>
      </c>
      <c r="F49" s="125">
        <v>590</v>
      </c>
    </row>
    <row r="50" spans="2:6" ht="12.75" customHeight="1">
      <c r="B50" s="304" t="s">
        <v>3</v>
      </c>
      <c r="C50" s="305" t="s">
        <v>974</v>
      </c>
      <c r="D50" s="301" t="s">
        <v>926</v>
      </c>
      <c r="E50" s="125">
        <v>1000</v>
      </c>
      <c r="F50" s="125">
        <v>900</v>
      </c>
    </row>
    <row r="51" spans="2:6" ht="12.75" customHeight="1">
      <c r="B51" s="307"/>
      <c r="C51" s="308" t="s">
        <v>975</v>
      </c>
      <c r="D51" s="309" t="s">
        <v>926</v>
      </c>
      <c r="E51" s="310">
        <v>1400</v>
      </c>
      <c r="F51" s="310">
        <v>1300</v>
      </c>
    </row>
    <row r="52" spans="2:6" s="1" customFormat="1" ht="12.75" customHeight="1">
      <c r="B52" s="311"/>
      <c r="C52" s="165"/>
      <c r="D52" s="165"/>
      <c r="E52" s="312"/>
      <c r="F52" s="312"/>
    </row>
    <row r="53" spans="2:6" s="1" customFormat="1" ht="12.75" customHeight="1">
      <c r="B53" s="311"/>
      <c r="C53" s="165"/>
      <c r="D53" s="165"/>
      <c r="E53" s="312"/>
      <c r="F53" s="312"/>
    </row>
    <row r="54" spans="2:6" s="1" customFormat="1" ht="12.75" customHeight="1">
      <c r="B54" s="311"/>
      <c r="C54" s="277"/>
      <c r="D54" s="165"/>
      <c r="E54" s="312"/>
      <c r="F54" s="312"/>
    </row>
    <row r="55" spans="2:6" s="1" customFormat="1" ht="12.75" customHeight="1">
      <c r="B55" s="311"/>
      <c r="C55" s="165"/>
      <c r="D55" s="165"/>
      <c r="E55" s="312"/>
      <c r="F55" s="312"/>
    </row>
    <row r="56" spans="2:6" s="1" customFormat="1" ht="12.75" customHeight="1">
      <c r="B56" s="311"/>
      <c r="C56" s="165"/>
      <c r="D56" s="165"/>
      <c r="E56" s="312"/>
      <c r="F56" s="312"/>
    </row>
    <row r="57" spans="2:6" s="1" customFormat="1" ht="12.75" customHeight="1">
      <c r="B57" s="311"/>
      <c r="C57" s="165"/>
      <c r="D57" s="165"/>
      <c r="E57" s="312"/>
      <c r="F57" s="312"/>
    </row>
    <row r="58" spans="2:6" s="1" customFormat="1" ht="12.75" customHeight="1">
      <c r="B58" s="311"/>
      <c r="C58" s="165"/>
      <c r="D58" s="165"/>
      <c r="E58" s="312"/>
      <c r="F58" s="312"/>
    </row>
    <row r="59" spans="2:6" s="1" customFormat="1" ht="12.75" customHeight="1">
      <c r="B59" s="311"/>
      <c r="C59" s="165"/>
      <c r="D59" s="165"/>
      <c r="E59" s="312"/>
      <c r="F59" s="312"/>
    </row>
    <row r="60" spans="2:6" s="1" customFormat="1" ht="14.25" customHeight="1">
      <c r="B60" s="311"/>
      <c r="C60" s="165"/>
      <c r="D60" s="165"/>
      <c r="E60" s="312"/>
      <c r="F60" s="312"/>
    </row>
    <row r="61" spans="2:6" s="1" customFormat="1" ht="12.75" customHeight="1">
      <c r="B61" s="311"/>
      <c r="C61" s="165"/>
      <c r="D61" s="165"/>
      <c r="E61" s="312"/>
      <c r="F61" s="312"/>
    </row>
    <row r="62" spans="2:6" s="1" customFormat="1" ht="12.75" customHeight="1">
      <c r="B62" s="311"/>
      <c r="C62" s="165"/>
      <c r="D62" s="165"/>
      <c r="E62" s="312"/>
      <c r="F62" s="312"/>
    </row>
    <row r="63" spans="2:6" s="1" customFormat="1" ht="12.75" customHeight="1">
      <c r="B63" s="311"/>
      <c r="C63" s="165"/>
      <c r="D63" s="165"/>
      <c r="E63" s="312"/>
      <c r="F63" s="312"/>
    </row>
    <row r="64" spans="2:6" s="1" customFormat="1" ht="12.75" customHeight="1">
      <c r="B64" s="311"/>
      <c r="C64" s="165"/>
      <c r="D64" s="165"/>
      <c r="E64" s="312"/>
      <c r="F64" s="312"/>
    </row>
    <row r="65" spans="2:6" s="1" customFormat="1" ht="12.75" customHeight="1">
      <c r="B65" s="311"/>
      <c r="C65" s="165"/>
      <c r="D65" s="165"/>
      <c r="E65" s="312"/>
      <c r="F65" s="312"/>
    </row>
    <row r="66" spans="2:6" s="1" customFormat="1" ht="12.75" customHeight="1">
      <c r="B66" s="311"/>
      <c r="C66" s="165"/>
      <c r="D66" s="165"/>
      <c r="E66" s="312"/>
      <c r="F66" s="312"/>
    </row>
    <row r="67" spans="2:6" s="1" customFormat="1" ht="12.75" customHeight="1">
      <c r="B67" s="311"/>
      <c r="C67" s="165"/>
      <c r="D67" s="165"/>
      <c r="E67" s="312"/>
      <c r="F67" s="312"/>
    </row>
    <row r="68" spans="2:6" s="1" customFormat="1" ht="12.75" customHeight="1">
      <c r="B68" s="311"/>
      <c r="C68" s="165"/>
      <c r="D68" s="165"/>
      <c r="E68" s="312"/>
      <c r="F68" s="312"/>
    </row>
    <row r="69" spans="2:6" s="1" customFormat="1" ht="12.75" customHeight="1">
      <c r="B69" s="311"/>
      <c r="C69" s="165"/>
      <c r="D69" s="165"/>
      <c r="E69" s="312"/>
      <c r="F69" s="312"/>
    </row>
    <row r="70" spans="2:6" s="1" customFormat="1" ht="12.75" customHeight="1">
      <c r="B70" s="311"/>
      <c r="C70" s="165"/>
      <c r="D70" s="165"/>
      <c r="E70" s="312"/>
      <c r="F70" s="312"/>
    </row>
    <row r="71" spans="2:6" s="1" customFormat="1" ht="12.75" customHeight="1">
      <c r="B71" s="311"/>
      <c r="C71" s="165"/>
      <c r="D71" s="165"/>
      <c r="E71" s="312"/>
      <c r="F71" s="312"/>
    </row>
    <row r="72" spans="2:6" s="1" customFormat="1" ht="12.75" customHeight="1">
      <c r="B72" s="311"/>
      <c r="C72" s="165"/>
      <c r="D72" s="165"/>
      <c r="E72" s="312"/>
      <c r="F72" s="312"/>
    </row>
    <row r="73" spans="2:6" s="1" customFormat="1" ht="12.75" customHeight="1">
      <c r="B73" s="311"/>
      <c r="C73" s="165"/>
      <c r="D73" s="165"/>
      <c r="E73" s="312"/>
      <c r="F73" s="312"/>
    </row>
    <row r="74" spans="2:6" s="1" customFormat="1" ht="12.75" customHeight="1">
      <c r="B74" s="311"/>
      <c r="C74" s="165"/>
      <c r="D74" s="165"/>
      <c r="E74" s="312"/>
      <c r="F74" s="312"/>
    </row>
    <row r="75" spans="2:6" s="1" customFormat="1" ht="12.75" customHeight="1">
      <c r="B75" s="311"/>
      <c r="C75" s="165"/>
      <c r="D75" s="165"/>
      <c r="E75" s="312"/>
      <c r="F75" s="312"/>
    </row>
    <row r="76" spans="2:6" s="1" customFormat="1" ht="12.75" customHeight="1">
      <c r="B76" s="311"/>
      <c r="C76" s="165"/>
      <c r="D76" s="165"/>
      <c r="E76" s="312"/>
      <c r="F76" s="312"/>
    </row>
    <row r="77" spans="2:6" s="1" customFormat="1" ht="12.75" customHeight="1">
      <c r="B77" s="311"/>
      <c r="C77" s="165"/>
      <c r="D77" s="165"/>
      <c r="E77" s="312"/>
      <c r="F77" s="312"/>
    </row>
    <row r="78" spans="2:6" s="1" customFormat="1" ht="12.75" customHeight="1">
      <c r="B78" s="311"/>
      <c r="C78" s="165"/>
      <c r="D78" s="165"/>
      <c r="E78" s="312"/>
      <c r="F78" s="312"/>
    </row>
    <row r="79" spans="2:6" s="1" customFormat="1" ht="12.75" customHeight="1">
      <c r="B79" s="311"/>
      <c r="C79" s="165"/>
      <c r="D79" s="165"/>
      <c r="E79" s="312"/>
      <c r="F79" s="312"/>
    </row>
    <row r="80" spans="2:6" s="1" customFormat="1" ht="12.75" customHeight="1">
      <c r="B80" s="311"/>
      <c r="C80" s="165"/>
      <c r="D80" s="165"/>
      <c r="E80" s="312"/>
      <c r="F80" s="312"/>
    </row>
    <row r="81" spans="2:6" s="1" customFormat="1" ht="12.75" customHeight="1">
      <c r="B81" s="311"/>
      <c r="C81" s="165"/>
      <c r="D81" s="165"/>
      <c r="E81" s="312"/>
      <c r="F81" s="312"/>
    </row>
    <row r="82" spans="2:6" s="1" customFormat="1" ht="12.75" customHeight="1">
      <c r="B82" s="311"/>
      <c r="C82" s="165"/>
      <c r="D82" s="165"/>
      <c r="E82" s="312"/>
      <c r="F82" s="312"/>
    </row>
    <row r="83" spans="2:6" s="1" customFormat="1" ht="12.75" customHeight="1">
      <c r="B83" s="311"/>
      <c r="C83" s="165"/>
      <c r="D83" s="165"/>
      <c r="E83" s="312"/>
      <c r="F83" s="312"/>
    </row>
    <row r="84" spans="2:6" s="1" customFormat="1" ht="12.75" customHeight="1">
      <c r="B84" s="311"/>
      <c r="C84" s="165"/>
      <c r="D84" s="165"/>
      <c r="E84" s="312"/>
      <c r="F84" s="312"/>
    </row>
    <row r="85" spans="2:6" s="1" customFormat="1" ht="14.25" customHeight="1">
      <c r="B85" s="311"/>
      <c r="C85" s="165"/>
      <c r="D85" s="165"/>
      <c r="E85" s="312"/>
      <c r="F85" s="312"/>
    </row>
    <row r="86" spans="2:6" s="1" customFormat="1" ht="12.75" customHeight="1">
      <c r="B86" s="311"/>
      <c r="C86" s="165"/>
      <c r="D86" s="165"/>
      <c r="E86" s="312"/>
      <c r="F86" s="312"/>
    </row>
    <row r="87" spans="2:6" s="1" customFormat="1" ht="12.75" customHeight="1">
      <c r="B87" s="311"/>
      <c r="C87" s="165"/>
      <c r="D87" s="165"/>
      <c r="E87" s="312"/>
      <c r="F87" s="312"/>
    </row>
    <row r="88" spans="2:6" s="1" customFormat="1" ht="12.75" customHeight="1">
      <c r="B88" s="311"/>
      <c r="C88" s="165"/>
      <c r="D88" s="165"/>
      <c r="E88" s="312"/>
      <c r="F88" s="312"/>
    </row>
    <row r="89" spans="2:6" s="1" customFormat="1" ht="12.75" customHeight="1">
      <c r="B89" s="311"/>
      <c r="C89" s="165"/>
      <c r="D89" s="165"/>
      <c r="E89" s="312"/>
      <c r="F89" s="312"/>
    </row>
    <row r="90" spans="2:6" s="1" customFormat="1" ht="12.75" customHeight="1">
      <c r="B90" s="311"/>
      <c r="C90" s="165"/>
      <c r="D90" s="165"/>
      <c r="E90" s="312"/>
      <c r="F90" s="312"/>
    </row>
    <row r="91" spans="2:6" s="1" customFormat="1" ht="12.75" customHeight="1">
      <c r="B91" s="311"/>
      <c r="C91" s="165"/>
      <c r="D91" s="165"/>
      <c r="E91" s="312"/>
      <c r="F91" s="312"/>
    </row>
    <row r="92" spans="2:6" s="1" customFormat="1" ht="12.75" customHeight="1">
      <c r="B92" s="311"/>
      <c r="C92" s="165"/>
      <c r="D92" s="165"/>
      <c r="E92" s="312"/>
      <c r="F92" s="312"/>
    </row>
    <row r="93" spans="2:6" s="1" customFormat="1" ht="12.75" customHeight="1">
      <c r="B93" s="311"/>
      <c r="C93" s="165"/>
      <c r="D93" s="165"/>
      <c r="E93" s="312"/>
      <c r="F93" s="312"/>
    </row>
    <row r="94" spans="2:6" s="1" customFormat="1" ht="12.75" customHeight="1">
      <c r="B94" s="311"/>
      <c r="C94" s="165"/>
      <c r="D94" s="165"/>
      <c r="E94" s="312"/>
      <c r="F94" s="312"/>
    </row>
    <row r="95" spans="2:6" s="1" customFormat="1" ht="12.75" customHeight="1">
      <c r="B95" s="311"/>
      <c r="C95" s="165"/>
      <c r="D95" s="165"/>
      <c r="E95" s="312"/>
      <c r="F95" s="312"/>
    </row>
    <row r="96" spans="2:6" s="1" customFormat="1" ht="14.25" customHeight="1">
      <c r="B96" s="311"/>
      <c r="C96" s="165"/>
      <c r="D96" s="165"/>
      <c r="E96" s="312"/>
      <c r="F96" s="312"/>
    </row>
    <row r="97" spans="2:6" s="1" customFormat="1" ht="14.25" customHeight="1">
      <c r="B97" s="311"/>
      <c r="C97" s="165"/>
      <c r="D97" s="165"/>
      <c r="E97" s="312"/>
      <c r="F97" s="312"/>
    </row>
    <row r="98" spans="1:251" s="313" customFormat="1" ht="12.75" customHeight="1">
      <c r="A98" s="1"/>
      <c r="B98" s="311"/>
      <c r="C98" s="165"/>
      <c r="D98" s="165"/>
      <c r="E98" s="312"/>
      <c r="F98" s="312"/>
      <c r="IQ98" s="314"/>
    </row>
    <row r="99" spans="2:6" s="1" customFormat="1" ht="12.75" customHeight="1">
      <c r="B99" s="311"/>
      <c r="C99" s="165"/>
      <c r="D99" s="165"/>
      <c r="E99" s="312"/>
      <c r="F99" s="312"/>
    </row>
    <row r="100" spans="2:6" s="1" customFormat="1" ht="12.75" customHeight="1">
      <c r="B100" s="311"/>
      <c r="C100" s="165"/>
      <c r="D100" s="165"/>
      <c r="E100" s="312"/>
      <c r="F100" s="312"/>
    </row>
    <row r="101" spans="2:6" s="1" customFormat="1" ht="15" customHeight="1">
      <c r="B101" s="311"/>
      <c r="C101" s="165"/>
      <c r="D101" s="165"/>
      <c r="E101" s="312"/>
      <c r="F101" s="312"/>
    </row>
    <row r="102" spans="2:6" s="1" customFormat="1" ht="15.75" customHeight="1">
      <c r="B102" s="311"/>
      <c r="C102" s="165"/>
      <c r="D102" s="165"/>
      <c r="E102" s="312"/>
      <c r="F102" s="312"/>
    </row>
    <row r="103" spans="2:6" s="1" customFormat="1" ht="12.75" customHeight="1">
      <c r="B103" s="311"/>
      <c r="C103" s="165"/>
      <c r="D103" s="165"/>
      <c r="E103" s="312"/>
      <c r="F103" s="312"/>
    </row>
    <row r="104" spans="2:6" s="1" customFormat="1" ht="12.75" customHeight="1">
      <c r="B104" s="311"/>
      <c r="C104" s="165"/>
      <c r="D104" s="165"/>
      <c r="E104" s="312"/>
      <c r="F104" s="312"/>
    </row>
    <row r="105" spans="2:6" s="1" customFormat="1" ht="12.75" customHeight="1">
      <c r="B105" s="311"/>
      <c r="C105" s="165"/>
      <c r="D105" s="165"/>
      <c r="E105" s="312"/>
      <c r="F105" s="312"/>
    </row>
    <row r="106" spans="2:6" s="1" customFormat="1" ht="12.75" customHeight="1">
      <c r="B106" s="311"/>
      <c r="C106" s="165"/>
      <c r="D106" s="165"/>
      <c r="E106" s="312"/>
      <c r="F106" s="312"/>
    </row>
    <row r="107" spans="2:6" s="1" customFormat="1" ht="12.75" customHeight="1">
      <c r="B107" s="311"/>
      <c r="C107" s="165"/>
      <c r="D107" s="165"/>
      <c r="E107" s="312"/>
      <c r="F107" s="312"/>
    </row>
    <row r="108" spans="2:6" s="1" customFormat="1" ht="12.75" customHeight="1">
      <c r="B108" s="311"/>
      <c r="C108" s="165"/>
      <c r="D108" s="165"/>
      <c r="E108" s="312"/>
      <c r="F108" s="312"/>
    </row>
    <row r="109" spans="2:6" s="1" customFormat="1" ht="12.75" customHeight="1">
      <c r="B109" s="311"/>
      <c r="C109" s="165"/>
      <c r="D109" s="165"/>
      <c r="E109" s="312"/>
      <c r="F109" s="312"/>
    </row>
    <row r="110" spans="2:6" s="1" customFormat="1" ht="12.75" customHeight="1">
      <c r="B110" s="311"/>
      <c r="C110" s="165"/>
      <c r="D110" s="165"/>
      <c r="E110" s="312"/>
      <c r="F110" s="312"/>
    </row>
    <row r="111" spans="2:6" s="1" customFormat="1" ht="12.75" customHeight="1">
      <c r="B111" s="311"/>
      <c r="C111" s="165"/>
      <c r="D111" s="165"/>
      <c r="E111" s="312"/>
      <c r="F111" s="312"/>
    </row>
    <row r="112" spans="2:6" s="1" customFormat="1" ht="12.75" customHeight="1">
      <c r="B112" s="311"/>
      <c r="C112" s="165"/>
      <c r="D112" s="165"/>
      <c r="E112" s="312"/>
      <c r="F112" s="312"/>
    </row>
    <row r="113" spans="2:6" s="1" customFormat="1" ht="12.75" customHeight="1">
      <c r="B113" s="311"/>
      <c r="C113" s="165"/>
      <c r="D113" s="165"/>
      <c r="E113" s="312"/>
      <c r="F113" s="312"/>
    </row>
    <row r="114" spans="2:6" s="1" customFormat="1" ht="12.75" customHeight="1">
      <c r="B114" s="311"/>
      <c r="C114" s="165"/>
      <c r="D114" s="165"/>
      <c r="E114" s="312"/>
      <c r="F114" s="312"/>
    </row>
    <row r="115" spans="2:6" s="1" customFormat="1" ht="12.75" customHeight="1">
      <c r="B115" s="311"/>
      <c r="C115" s="165"/>
      <c r="D115" s="165"/>
      <c r="E115" s="312"/>
      <c r="F115" s="312"/>
    </row>
    <row r="116" spans="2:6" s="1" customFormat="1" ht="12.75" customHeight="1">
      <c r="B116" s="311"/>
      <c r="C116" s="165"/>
      <c r="D116" s="165"/>
      <c r="E116" s="312"/>
      <c r="F116" s="312"/>
    </row>
    <row r="117" spans="2:6" s="1" customFormat="1" ht="12.75" customHeight="1">
      <c r="B117" s="311"/>
      <c r="C117" s="165"/>
      <c r="D117" s="165"/>
      <c r="E117" s="312"/>
      <c r="F117" s="312"/>
    </row>
    <row r="118" spans="2:6" s="1" customFormat="1" ht="12.75" customHeight="1">
      <c r="B118" s="311"/>
      <c r="C118" s="165"/>
      <c r="D118" s="165"/>
      <c r="E118" s="312"/>
      <c r="F118" s="312"/>
    </row>
    <row r="119" spans="2:6" s="1" customFormat="1" ht="12.75" customHeight="1">
      <c r="B119" s="311"/>
      <c r="C119" s="165"/>
      <c r="D119" s="165"/>
      <c r="E119" s="312"/>
      <c r="F119" s="312"/>
    </row>
    <row r="120" spans="2:6" s="1" customFormat="1" ht="12.75" customHeight="1">
      <c r="B120" s="311"/>
      <c r="C120" s="165"/>
      <c r="D120" s="165"/>
      <c r="E120" s="312"/>
      <c r="F120" s="312"/>
    </row>
    <row r="121" spans="2:6" s="1" customFormat="1" ht="12.75" customHeight="1">
      <c r="B121" s="311"/>
      <c r="C121" s="165"/>
      <c r="D121" s="165"/>
      <c r="E121" s="312"/>
      <c r="F121" s="312"/>
    </row>
    <row r="122" spans="2:6" s="1" customFormat="1" ht="12.75" customHeight="1">
      <c r="B122" s="311"/>
      <c r="C122" s="165"/>
      <c r="D122" s="165"/>
      <c r="E122" s="312"/>
      <c r="F122" s="312"/>
    </row>
    <row r="123" spans="2:6" s="1" customFormat="1" ht="12.75" customHeight="1">
      <c r="B123" s="311"/>
      <c r="C123" s="165"/>
      <c r="D123" s="165"/>
      <c r="E123" s="312"/>
      <c r="F123" s="312"/>
    </row>
    <row r="124" spans="2:6" s="1" customFormat="1" ht="12.75" customHeight="1">
      <c r="B124" s="311"/>
      <c r="C124" s="165"/>
      <c r="D124" s="165"/>
      <c r="E124" s="312"/>
      <c r="F124" s="312"/>
    </row>
    <row r="125" spans="2:6" s="1" customFormat="1" ht="12.75" customHeight="1">
      <c r="B125" s="311"/>
      <c r="C125" s="165"/>
      <c r="D125" s="165"/>
      <c r="E125" s="312"/>
      <c r="F125" s="312"/>
    </row>
    <row r="126" spans="2:6" s="1" customFormat="1" ht="12.75" customHeight="1">
      <c r="B126" s="311"/>
      <c r="C126" s="165"/>
      <c r="D126" s="165"/>
      <c r="E126" s="312"/>
      <c r="F126" s="312"/>
    </row>
    <row r="127" spans="2:6" s="1" customFormat="1" ht="12.75" customHeight="1">
      <c r="B127" s="311"/>
      <c r="C127" s="165"/>
      <c r="D127" s="165"/>
      <c r="E127" s="312"/>
      <c r="F127" s="312"/>
    </row>
    <row r="128" spans="2:6" s="1" customFormat="1" ht="12.75" customHeight="1">
      <c r="B128" s="311"/>
      <c r="C128" s="165"/>
      <c r="D128" s="165"/>
      <c r="E128" s="312"/>
      <c r="F128" s="312"/>
    </row>
    <row r="129" spans="2:6" s="1" customFormat="1" ht="12.75" customHeight="1">
      <c r="B129" s="311"/>
      <c r="C129" s="165"/>
      <c r="D129" s="165"/>
      <c r="E129" s="312"/>
      <c r="F129" s="312"/>
    </row>
    <row r="130" spans="2:6" s="1" customFormat="1" ht="12.75" customHeight="1">
      <c r="B130" s="311"/>
      <c r="C130" s="165"/>
      <c r="D130" s="165"/>
      <c r="E130" s="312"/>
      <c r="F130" s="312"/>
    </row>
    <row r="131" spans="2:6" s="1" customFormat="1" ht="12.75" customHeight="1">
      <c r="B131" s="311"/>
      <c r="C131" s="165"/>
      <c r="D131" s="165"/>
      <c r="E131" s="312"/>
      <c r="F131" s="312"/>
    </row>
    <row r="132" spans="2:6" s="1" customFormat="1" ht="12.75" customHeight="1">
      <c r="B132" s="311"/>
      <c r="C132" s="165"/>
      <c r="D132" s="165"/>
      <c r="E132" s="312"/>
      <c r="F132" s="312"/>
    </row>
    <row r="133" spans="2:6" s="1" customFormat="1" ht="12.75" customHeight="1">
      <c r="B133" s="311"/>
      <c r="C133" s="165"/>
      <c r="D133" s="165"/>
      <c r="E133" s="312"/>
      <c r="F133" s="312"/>
    </row>
    <row r="134" spans="2:6" s="1" customFormat="1" ht="12.75" customHeight="1">
      <c r="B134" s="311"/>
      <c r="C134" s="165"/>
      <c r="D134" s="165"/>
      <c r="E134" s="312"/>
      <c r="F134" s="312"/>
    </row>
    <row r="135" spans="2:6" s="1" customFormat="1" ht="12.75" customHeight="1">
      <c r="B135" s="311"/>
      <c r="C135" s="165"/>
      <c r="D135" s="165"/>
      <c r="E135" s="312"/>
      <c r="F135" s="312"/>
    </row>
    <row r="136" spans="2:6" s="1" customFormat="1" ht="12.75" customHeight="1">
      <c r="B136" s="311"/>
      <c r="C136" s="165"/>
      <c r="D136" s="165"/>
      <c r="E136" s="312"/>
      <c r="F136" s="312"/>
    </row>
    <row r="137" spans="2:6" s="1" customFormat="1" ht="12.75" customHeight="1">
      <c r="B137" s="311"/>
      <c r="C137" s="165"/>
      <c r="D137" s="165"/>
      <c r="E137" s="312"/>
      <c r="F137" s="312"/>
    </row>
    <row r="138" spans="2:6" s="1" customFormat="1" ht="12.75" customHeight="1">
      <c r="B138" s="311"/>
      <c r="C138" s="165"/>
      <c r="D138" s="165"/>
      <c r="E138" s="312"/>
      <c r="F138" s="312"/>
    </row>
    <row r="139" spans="2:6" s="1" customFormat="1" ht="12.75" customHeight="1">
      <c r="B139" s="311"/>
      <c r="C139" s="165"/>
      <c r="D139" s="165"/>
      <c r="E139" s="312"/>
      <c r="F139" s="312"/>
    </row>
    <row r="140" spans="2:6" s="1" customFormat="1" ht="12.75" customHeight="1">
      <c r="B140" s="311"/>
      <c r="C140" s="165"/>
      <c r="D140" s="165"/>
      <c r="E140" s="312"/>
      <c r="F140" s="312"/>
    </row>
    <row r="141" spans="2:6" s="1" customFormat="1" ht="12.75" customHeight="1">
      <c r="B141" s="311"/>
      <c r="C141" s="165"/>
      <c r="D141" s="165"/>
      <c r="E141" s="312"/>
      <c r="F141" s="312"/>
    </row>
    <row r="142" spans="2:6" s="1" customFormat="1" ht="12.75" customHeight="1">
      <c r="B142" s="311"/>
      <c r="C142" s="165"/>
      <c r="D142" s="165"/>
      <c r="E142" s="312"/>
      <c r="F142" s="312"/>
    </row>
    <row r="143" spans="2:6" s="1" customFormat="1" ht="12.75" customHeight="1">
      <c r="B143" s="311"/>
      <c r="C143" s="165"/>
      <c r="D143" s="165"/>
      <c r="E143" s="312"/>
      <c r="F143" s="312"/>
    </row>
    <row r="144" spans="2:6" s="1" customFormat="1" ht="12.75" customHeight="1">
      <c r="B144" s="311"/>
      <c r="C144" s="165"/>
      <c r="D144" s="165"/>
      <c r="E144" s="312"/>
      <c r="F144" s="312"/>
    </row>
    <row r="145" spans="2:6" s="1" customFormat="1" ht="12.75" customHeight="1">
      <c r="B145" s="311"/>
      <c r="C145" s="165"/>
      <c r="D145" s="165"/>
      <c r="E145" s="312"/>
      <c r="F145" s="312"/>
    </row>
    <row r="146" spans="2:6" s="1" customFormat="1" ht="12.75" customHeight="1">
      <c r="B146" s="311"/>
      <c r="C146" s="165"/>
      <c r="D146" s="165"/>
      <c r="E146" s="312"/>
      <c r="F146" s="312"/>
    </row>
    <row r="147" spans="2:6" s="1" customFormat="1" ht="12.75" customHeight="1">
      <c r="B147" s="311"/>
      <c r="C147" s="165"/>
      <c r="D147" s="165"/>
      <c r="E147" s="312"/>
      <c r="F147" s="312"/>
    </row>
    <row r="148" spans="2:6" s="1" customFormat="1" ht="12.75" customHeight="1">
      <c r="B148" s="311"/>
      <c r="C148" s="165"/>
      <c r="D148" s="165"/>
      <c r="E148" s="312"/>
      <c r="F148" s="312"/>
    </row>
    <row r="149" spans="2:6" s="1" customFormat="1" ht="12.75" customHeight="1">
      <c r="B149" s="311"/>
      <c r="C149" s="165"/>
      <c r="D149" s="165"/>
      <c r="E149" s="312"/>
      <c r="F149" s="312"/>
    </row>
    <row r="150" spans="2:6" s="1" customFormat="1" ht="12.75" customHeight="1">
      <c r="B150" s="311"/>
      <c r="C150" s="165"/>
      <c r="D150" s="165"/>
      <c r="E150" s="312"/>
      <c r="F150" s="312"/>
    </row>
    <row r="151" spans="2:6" s="1" customFormat="1" ht="12.75" customHeight="1">
      <c r="B151" s="311"/>
      <c r="C151" s="165"/>
      <c r="D151" s="165"/>
      <c r="E151" s="312"/>
      <c r="F151" s="312"/>
    </row>
    <row r="152" spans="2:6" s="1" customFormat="1" ht="12.75" customHeight="1">
      <c r="B152" s="311"/>
      <c r="C152" s="165"/>
      <c r="D152" s="165"/>
      <c r="E152" s="312"/>
      <c r="F152" s="312"/>
    </row>
    <row r="153" spans="2:6" s="1" customFormat="1" ht="12.75" customHeight="1">
      <c r="B153" s="311"/>
      <c r="C153" s="165"/>
      <c r="D153" s="165"/>
      <c r="E153" s="312"/>
      <c r="F153" s="312"/>
    </row>
    <row r="154" spans="2:6" s="1" customFormat="1" ht="12.75" customHeight="1">
      <c r="B154" s="311"/>
      <c r="C154" s="165"/>
      <c r="D154" s="165"/>
      <c r="E154" s="312"/>
      <c r="F154" s="312"/>
    </row>
    <row r="155" spans="2:6" s="1" customFormat="1" ht="12.75" customHeight="1">
      <c r="B155" s="311"/>
      <c r="C155" s="165"/>
      <c r="D155" s="165"/>
      <c r="E155" s="312"/>
      <c r="F155" s="312"/>
    </row>
    <row r="156" spans="2:6" s="1" customFormat="1" ht="12.75" customHeight="1">
      <c r="B156" s="311"/>
      <c r="C156" s="165"/>
      <c r="D156" s="165"/>
      <c r="E156" s="312"/>
      <c r="F156" s="312"/>
    </row>
    <row r="157" spans="2:6" s="1" customFormat="1" ht="12.75" customHeight="1">
      <c r="B157" s="311"/>
      <c r="C157" s="165"/>
      <c r="D157" s="165"/>
      <c r="E157" s="312"/>
      <c r="F157" s="312"/>
    </row>
    <row r="158" spans="2:6" s="1" customFormat="1" ht="12.75" customHeight="1">
      <c r="B158" s="311"/>
      <c r="C158" s="165"/>
      <c r="D158" s="165"/>
      <c r="E158" s="312"/>
      <c r="F158" s="312"/>
    </row>
    <row r="159" spans="2:6" s="1" customFormat="1" ht="12.75" customHeight="1">
      <c r="B159" s="311"/>
      <c r="C159" s="165"/>
      <c r="D159" s="165"/>
      <c r="E159" s="312"/>
      <c r="F159" s="312"/>
    </row>
    <row r="160" spans="2:6" s="1" customFormat="1" ht="12.75" customHeight="1">
      <c r="B160" s="311"/>
      <c r="C160" s="165"/>
      <c r="D160" s="165"/>
      <c r="E160" s="312"/>
      <c r="F160" s="312"/>
    </row>
    <row r="161" spans="2:6" s="1" customFormat="1" ht="12.75" customHeight="1">
      <c r="B161" s="311"/>
      <c r="C161" s="165"/>
      <c r="D161" s="165"/>
      <c r="E161" s="312"/>
      <c r="F161" s="312"/>
    </row>
    <row r="162" spans="2:6" s="1" customFormat="1" ht="12.75" customHeight="1">
      <c r="B162" s="311"/>
      <c r="C162" s="165"/>
      <c r="D162" s="165"/>
      <c r="E162" s="312"/>
      <c r="F162" s="312"/>
    </row>
    <row r="163" spans="2:6" s="1" customFormat="1" ht="12.75" customHeight="1">
      <c r="B163" s="311"/>
      <c r="C163" s="165"/>
      <c r="D163" s="165"/>
      <c r="E163" s="312"/>
      <c r="F163" s="312"/>
    </row>
    <row r="164" spans="2:6" s="1" customFormat="1" ht="12.75" customHeight="1">
      <c r="B164" s="311"/>
      <c r="C164" s="165"/>
      <c r="D164" s="165"/>
      <c r="E164" s="312"/>
      <c r="F164" s="312"/>
    </row>
    <row r="165" spans="2:6" s="1" customFormat="1" ht="12.75" customHeight="1">
      <c r="B165" s="311"/>
      <c r="C165" s="165"/>
      <c r="D165" s="165"/>
      <c r="E165" s="312"/>
      <c r="F165" s="312"/>
    </row>
    <row r="166" spans="2:6" s="1" customFormat="1" ht="12.75" customHeight="1">
      <c r="B166" s="311"/>
      <c r="C166" s="165"/>
      <c r="D166" s="165"/>
      <c r="E166" s="312"/>
      <c r="F166" s="312"/>
    </row>
    <row r="167" spans="2:6" s="1" customFormat="1" ht="12.75" customHeight="1">
      <c r="B167" s="311"/>
      <c r="C167" s="165"/>
      <c r="D167" s="165"/>
      <c r="E167" s="312"/>
      <c r="F167" s="312"/>
    </row>
    <row r="168" spans="2:6" s="1" customFormat="1" ht="12.75" customHeight="1">
      <c r="B168" s="311"/>
      <c r="C168" s="165"/>
      <c r="D168" s="165"/>
      <c r="E168" s="312"/>
      <c r="F168" s="312"/>
    </row>
    <row r="169" spans="2:6" s="1" customFormat="1" ht="12.75" customHeight="1">
      <c r="B169" s="311"/>
      <c r="C169" s="165"/>
      <c r="D169" s="165"/>
      <c r="E169" s="312"/>
      <c r="F169" s="312"/>
    </row>
    <row r="170" spans="2:6" s="1" customFormat="1" ht="12.75" customHeight="1">
      <c r="B170" s="311"/>
      <c r="C170" s="165"/>
      <c r="D170" s="165"/>
      <c r="E170" s="312"/>
      <c r="F170" s="312"/>
    </row>
    <row r="171" spans="2:6" s="1" customFormat="1" ht="12.75" customHeight="1">
      <c r="B171" s="311"/>
      <c r="C171" s="165"/>
      <c r="D171" s="165"/>
      <c r="E171" s="312"/>
      <c r="F171" s="312"/>
    </row>
    <row r="172" spans="2:6" s="1" customFormat="1" ht="12.75" customHeight="1">
      <c r="B172" s="311"/>
      <c r="C172" s="165"/>
      <c r="D172" s="165"/>
      <c r="E172" s="312"/>
      <c r="F172" s="312"/>
    </row>
    <row r="173" spans="2:6" s="1" customFormat="1" ht="12.75" customHeight="1">
      <c r="B173" s="311"/>
      <c r="C173" s="165"/>
      <c r="D173" s="165"/>
      <c r="E173" s="312"/>
      <c r="F173" s="312"/>
    </row>
    <row r="174" spans="2:6" s="1" customFormat="1" ht="12.75" customHeight="1">
      <c r="B174" s="311"/>
      <c r="C174" s="165"/>
      <c r="D174" s="165"/>
      <c r="E174" s="312"/>
      <c r="F174" s="312"/>
    </row>
    <row r="175" spans="2:6" s="1" customFormat="1" ht="12.75" customHeight="1">
      <c r="B175" s="311"/>
      <c r="C175" s="165"/>
      <c r="D175" s="165"/>
      <c r="E175" s="312"/>
      <c r="F175" s="312"/>
    </row>
    <row r="176" spans="2:6" s="1" customFormat="1" ht="12.75" customHeight="1">
      <c r="B176" s="311"/>
      <c r="C176" s="165"/>
      <c r="D176" s="165"/>
      <c r="E176" s="312"/>
      <c r="F176" s="312"/>
    </row>
    <row r="177" spans="2:6" s="1" customFormat="1" ht="12.75" customHeight="1">
      <c r="B177" s="311"/>
      <c r="C177" s="165"/>
      <c r="D177" s="165"/>
      <c r="E177" s="312"/>
      <c r="F177" s="312"/>
    </row>
    <row r="178" spans="2:6" s="1" customFormat="1" ht="12.75" customHeight="1">
      <c r="B178" s="311"/>
      <c r="C178" s="165"/>
      <c r="D178" s="165"/>
      <c r="E178" s="312"/>
      <c r="F178" s="312"/>
    </row>
    <row r="179" spans="2:6" s="1" customFormat="1" ht="12.75" customHeight="1">
      <c r="B179" s="311"/>
      <c r="C179" s="165"/>
      <c r="D179" s="165"/>
      <c r="E179" s="312"/>
      <c r="F179" s="312"/>
    </row>
    <row r="180" spans="2:6" s="1" customFormat="1" ht="12.75" customHeight="1">
      <c r="B180" s="311"/>
      <c r="C180" s="165"/>
      <c r="D180" s="165"/>
      <c r="E180" s="312"/>
      <c r="F180" s="312"/>
    </row>
    <row r="181" spans="2:6" s="1" customFormat="1" ht="12.75" customHeight="1">
      <c r="B181" s="311"/>
      <c r="C181" s="165"/>
      <c r="D181" s="165"/>
      <c r="E181" s="312"/>
      <c r="F181" s="312"/>
    </row>
    <row r="182" spans="2:6" s="1" customFormat="1" ht="12.75" customHeight="1">
      <c r="B182" s="311"/>
      <c r="C182" s="165"/>
      <c r="D182" s="165"/>
      <c r="E182" s="312"/>
      <c r="F182" s="312"/>
    </row>
    <row r="183" spans="2:6" s="1" customFormat="1" ht="12.75" customHeight="1">
      <c r="B183" s="311"/>
      <c r="C183" s="165"/>
      <c r="D183" s="165"/>
      <c r="E183" s="312"/>
      <c r="F183" s="312"/>
    </row>
    <row r="184" spans="2:6" s="1" customFormat="1" ht="12.75" customHeight="1">
      <c r="B184" s="311"/>
      <c r="C184" s="165"/>
      <c r="D184" s="165"/>
      <c r="E184" s="312"/>
      <c r="F184" s="312"/>
    </row>
    <row r="185" spans="2:6" s="1" customFormat="1" ht="12.75" customHeight="1">
      <c r="B185" s="311"/>
      <c r="C185" s="165"/>
      <c r="D185" s="165"/>
      <c r="E185" s="312"/>
      <c r="F185" s="312"/>
    </row>
    <row r="186" spans="2:6" s="1" customFormat="1" ht="12.75" customHeight="1">
      <c r="B186" s="311"/>
      <c r="C186" s="165"/>
      <c r="D186" s="165"/>
      <c r="E186" s="312"/>
      <c r="F186" s="312"/>
    </row>
    <row r="187" spans="2:6" s="1" customFormat="1" ht="12.75" customHeight="1">
      <c r="B187" s="311"/>
      <c r="C187" s="165"/>
      <c r="D187" s="165"/>
      <c r="E187" s="312"/>
      <c r="F187" s="312"/>
    </row>
    <row r="188" spans="2:6" s="1" customFormat="1" ht="12.75" customHeight="1">
      <c r="B188" s="311"/>
      <c r="C188" s="165"/>
      <c r="D188" s="165"/>
      <c r="E188" s="312"/>
      <c r="F188" s="312"/>
    </row>
    <row r="189" spans="2:6" s="1" customFormat="1" ht="12.75" customHeight="1">
      <c r="B189" s="311"/>
      <c r="C189" s="165"/>
      <c r="D189" s="165"/>
      <c r="E189" s="312"/>
      <c r="F189" s="312"/>
    </row>
    <row r="190" spans="2:6" s="1" customFormat="1" ht="12.75" customHeight="1">
      <c r="B190" s="311"/>
      <c r="C190" s="165"/>
      <c r="D190" s="165"/>
      <c r="E190" s="312"/>
      <c r="F190" s="312"/>
    </row>
    <row r="191" spans="2:6" s="1" customFormat="1" ht="12.75" customHeight="1">
      <c r="B191" s="311"/>
      <c r="C191" s="165"/>
      <c r="D191" s="165"/>
      <c r="E191" s="312"/>
      <c r="F191" s="312"/>
    </row>
    <row r="192" spans="2:6" s="1" customFormat="1" ht="12.75" customHeight="1">
      <c r="B192" s="311"/>
      <c r="C192" s="165"/>
      <c r="D192" s="165"/>
      <c r="E192" s="312"/>
      <c r="F192" s="312"/>
    </row>
    <row r="193" spans="2:6" s="1" customFormat="1" ht="12.75" customHeight="1">
      <c r="B193" s="311"/>
      <c r="C193" s="165"/>
      <c r="D193" s="165"/>
      <c r="E193" s="312"/>
      <c r="F193" s="312"/>
    </row>
    <row r="194" spans="2:6" s="1" customFormat="1" ht="12.75" customHeight="1">
      <c r="B194" s="311"/>
      <c r="C194" s="165"/>
      <c r="D194" s="165"/>
      <c r="E194" s="312"/>
      <c r="F194" s="312"/>
    </row>
    <row r="195" spans="2:6" s="1" customFormat="1" ht="12.75" customHeight="1">
      <c r="B195" s="311"/>
      <c r="C195" s="165"/>
      <c r="D195" s="165"/>
      <c r="E195" s="312"/>
      <c r="F195" s="312"/>
    </row>
    <row r="196" spans="2:6" s="1" customFormat="1" ht="12.75" customHeight="1">
      <c r="B196" s="311"/>
      <c r="C196" s="165"/>
      <c r="D196" s="165"/>
      <c r="E196" s="312"/>
      <c r="F196" s="312"/>
    </row>
    <row r="197" spans="2:6" s="1" customFormat="1" ht="12.75" customHeight="1">
      <c r="B197" s="311"/>
      <c r="C197" s="165"/>
      <c r="D197" s="165"/>
      <c r="E197" s="312"/>
      <c r="F197" s="312"/>
    </row>
    <row r="198" spans="2:6" s="1" customFormat="1" ht="12.75" customHeight="1">
      <c r="B198" s="311"/>
      <c r="C198" s="165"/>
      <c r="D198" s="165"/>
      <c r="E198" s="312"/>
      <c r="F198" s="312"/>
    </row>
    <row r="199" spans="2:6" s="1" customFormat="1" ht="12.75" customHeight="1">
      <c r="B199" s="311"/>
      <c r="C199" s="165"/>
      <c r="D199" s="165"/>
      <c r="E199" s="312"/>
      <c r="F199" s="312"/>
    </row>
    <row r="200" spans="2:6" s="1" customFormat="1" ht="12.75" customHeight="1">
      <c r="B200" s="311"/>
      <c r="C200" s="165"/>
      <c r="D200" s="165"/>
      <c r="E200" s="312"/>
      <c r="F200" s="312"/>
    </row>
    <row r="201" spans="2:6" s="1" customFormat="1" ht="12.75" customHeight="1">
      <c r="B201" s="311"/>
      <c r="C201" s="165"/>
      <c r="D201" s="165"/>
      <c r="E201" s="312"/>
      <c r="F201" s="312"/>
    </row>
    <row r="202" spans="2:6" s="1" customFormat="1" ht="12.75" customHeight="1">
      <c r="B202" s="311"/>
      <c r="C202" s="165"/>
      <c r="D202" s="165"/>
      <c r="E202" s="312"/>
      <c r="F202" s="312"/>
    </row>
    <row r="203" spans="2:6" s="1" customFormat="1" ht="12.75" customHeight="1">
      <c r="B203" s="311"/>
      <c r="C203" s="165"/>
      <c r="D203" s="165"/>
      <c r="E203" s="312"/>
      <c r="F203" s="312"/>
    </row>
    <row r="204" spans="2:6" s="1" customFormat="1" ht="12.75" customHeight="1">
      <c r="B204" s="311"/>
      <c r="C204" s="165"/>
      <c r="D204" s="165"/>
      <c r="E204" s="312"/>
      <c r="F204" s="312"/>
    </row>
    <row r="205" spans="2:6" s="1" customFormat="1" ht="12.75" customHeight="1">
      <c r="B205" s="311"/>
      <c r="C205" s="165"/>
      <c r="D205" s="165"/>
      <c r="E205" s="312"/>
      <c r="F205" s="312"/>
    </row>
    <row r="206" spans="2:6" s="1" customFormat="1" ht="12.75" customHeight="1">
      <c r="B206" s="311"/>
      <c r="C206" s="165"/>
      <c r="D206" s="165"/>
      <c r="E206" s="312"/>
      <c r="F206" s="312"/>
    </row>
    <row r="207" spans="2:6" s="1" customFormat="1" ht="12.75" customHeight="1">
      <c r="B207" s="311"/>
      <c r="C207" s="165"/>
      <c r="D207" s="165"/>
      <c r="E207" s="312"/>
      <c r="F207" s="312"/>
    </row>
    <row r="208" spans="2:6" s="1" customFormat="1" ht="12.75" customHeight="1">
      <c r="B208" s="311"/>
      <c r="C208" s="165"/>
      <c r="D208" s="165"/>
      <c r="E208" s="312"/>
      <c r="F208" s="312"/>
    </row>
    <row r="209" spans="2:6" s="1" customFormat="1" ht="12.75" customHeight="1">
      <c r="B209" s="311"/>
      <c r="C209" s="165"/>
      <c r="D209" s="165"/>
      <c r="E209" s="312"/>
      <c r="F209" s="312"/>
    </row>
    <row r="210" spans="2:6" s="1" customFormat="1" ht="12.75" customHeight="1">
      <c r="B210" s="311"/>
      <c r="C210" s="165"/>
      <c r="D210" s="165"/>
      <c r="E210" s="312"/>
      <c r="F210" s="312"/>
    </row>
    <row r="211" spans="2:6" s="1" customFormat="1" ht="12.75" customHeight="1">
      <c r="B211" s="311"/>
      <c r="C211" s="165"/>
      <c r="D211" s="165"/>
      <c r="E211" s="312"/>
      <c r="F211" s="312"/>
    </row>
    <row r="212" spans="2:6" s="1" customFormat="1" ht="12.75" customHeight="1">
      <c r="B212" s="311"/>
      <c r="C212" s="165"/>
      <c r="D212" s="165"/>
      <c r="E212" s="312"/>
      <c r="F212" s="312"/>
    </row>
    <row r="213" spans="2:6" s="1" customFormat="1" ht="12.75" customHeight="1">
      <c r="B213" s="311"/>
      <c r="C213" s="165"/>
      <c r="D213" s="165"/>
      <c r="E213" s="312"/>
      <c r="F213" s="312"/>
    </row>
    <row r="214" spans="2:6" s="1" customFormat="1" ht="12.75" customHeight="1">
      <c r="B214" s="311"/>
      <c r="C214" s="165"/>
      <c r="D214" s="165"/>
      <c r="E214" s="312"/>
      <c r="F214" s="312"/>
    </row>
    <row r="215" spans="2:6" s="1" customFormat="1" ht="12.75" customHeight="1">
      <c r="B215" s="311"/>
      <c r="C215" s="165"/>
      <c r="D215" s="165"/>
      <c r="E215" s="312"/>
      <c r="F215" s="312"/>
    </row>
    <row r="216" spans="2:6" s="1" customFormat="1" ht="12.75" customHeight="1">
      <c r="B216" s="311"/>
      <c r="C216" s="165"/>
      <c r="D216" s="165"/>
      <c r="E216" s="312"/>
      <c r="F216" s="312"/>
    </row>
    <row r="217" spans="2:6" s="1" customFormat="1" ht="12.75" customHeight="1">
      <c r="B217" s="311"/>
      <c r="C217" s="165"/>
      <c r="D217" s="165"/>
      <c r="E217" s="312"/>
      <c r="F217" s="312"/>
    </row>
    <row r="218" spans="2:6" s="1" customFormat="1" ht="12.75" customHeight="1">
      <c r="B218" s="311"/>
      <c r="C218" s="165"/>
      <c r="D218" s="165"/>
      <c r="E218" s="312"/>
      <c r="F218" s="312"/>
    </row>
    <row r="219" spans="2:6" s="1" customFormat="1" ht="12.75" customHeight="1">
      <c r="B219" s="311"/>
      <c r="C219" s="165"/>
      <c r="D219" s="165"/>
      <c r="E219" s="312"/>
      <c r="F219" s="312"/>
    </row>
    <row r="220" spans="2:6" s="1" customFormat="1" ht="12.75" customHeight="1">
      <c r="B220" s="311"/>
      <c r="C220" s="165"/>
      <c r="D220" s="165"/>
      <c r="E220" s="312"/>
      <c r="F220" s="312"/>
    </row>
    <row r="221" spans="2:6" s="1" customFormat="1" ht="12.75" customHeight="1">
      <c r="B221" s="311"/>
      <c r="C221" s="165"/>
      <c r="D221" s="165"/>
      <c r="E221" s="312"/>
      <c r="F221" s="312"/>
    </row>
    <row r="222" spans="2:6" s="1" customFormat="1" ht="12.75" customHeight="1">
      <c r="B222" s="311"/>
      <c r="C222" s="165"/>
      <c r="D222" s="165"/>
      <c r="E222" s="312"/>
      <c r="F222" s="312"/>
    </row>
    <row r="223" spans="2:6" s="1" customFormat="1" ht="12.75" customHeight="1">
      <c r="B223" s="311"/>
      <c r="C223" s="165"/>
      <c r="D223" s="165"/>
      <c r="E223" s="312"/>
      <c r="F223" s="312"/>
    </row>
    <row r="224" spans="2:6" s="1" customFormat="1" ht="12.75" customHeight="1">
      <c r="B224" s="311"/>
      <c r="C224" s="165"/>
      <c r="D224" s="165"/>
      <c r="E224" s="312"/>
      <c r="F224" s="312"/>
    </row>
    <row r="225" spans="2:6" s="1" customFormat="1" ht="12.75" customHeight="1">
      <c r="B225" s="311"/>
      <c r="C225" s="165"/>
      <c r="D225" s="165"/>
      <c r="E225" s="312"/>
      <c r="F225" s="312"/>
    </row>
    <row r="226" spans="2:6" s="1" customFormat="1" ht="12.75" customHeight="1">
      <c r="B226" s="311"/>
      <c r="C226" s="165"/>
      <c r="D226" s="165"/>
      <c r="E226" s="312"/>
      <c r="F226" s="312"/>
    </row>
  </sheetData>
  <sheetProtection selectLockedCells="1" selectUnlockedCells="1"/>
  <mergeCells count="10">
    <mergeCell ref="B1:F1"/>
    <mergeCell ref="C2:F2"/>
    <mergeCell ref="C3:F3"/>
    <mergeCell ref="B6:F6"/>
    <mergeCell ref="B11:F11"/>
    <mergeCell ref="B19:F19"/>
    <mergeCell ref="B22:F22"/>
    <mergeCell ref="B29:F29"/>
    <mergeCell ref="B34:F34"/>
    <mergeCell ref="B37:F37"/>
  </mergeCells>
  <hyperlinks>
    <hyperlink ref="C7" r:id="rId1" display="LSA-PROFIL плинты 2/10 с норм. замкнутыми контактами 0…9  "/>
    <hyperlink ref="C8" r:id="rId2" display="Плинт LSA-PROFIL 2/10, с норм. замкнутыми контактами, марк.   0…9"/>
    <hyperlink ref="C9" r:id="rId3" display="Плинт LSA-PROFIL 2/10, с норм. Замкн. контактами, марк.   0…9 LANMAX"/>
    <hyperlink ref="C10" r:id="rId4" display="Плинт POUYET (аналог) с шиной заземления"/>
    <hyperlink ref="C12" r:id="rId5" display="Магазин защиты  2/10"/>
    <hyperlink ref="C13" r:id="rId6" display="Разрядник 230V"/>
    <hyperlink ref="C14" r:id="rId7" display="Шина заземления"/>
    <hyperlink ref="C15" r:id="rId8" display="Скоба заземления для LSA-PROFIL"/>
    <hyperlink ref="C16" r:id="rId9" display="Штекер комплексной защиты по току и напряжению"/>
    <hyperlink ref="C17" r:id="rId10" display="Модульная рамка 2/10 с табличкой  ( аналог 6753 2 009-00)"/>
    <hyperlink ref="C18" r:id="rId11" display="Откидная рамка для таблички 2/10 (аналог 6089 2 015-01)"/>
    <hyperlink ref="C20" r:id="rId12" display="LSA-PLUS инструмент универсальный сенсорный 6417 2 055-01"/>
    <hyperlink ref="C21" r:id="rId13" display="HT-3141            Инструмент для заделки витой пары"/>
    <hyperlink ref="C23" r:id="rId14" display="Монтажный хомут 2/10 на  3 плинта"/>
    <hyperlink ref="C24" r:id="rId15" display="Монтажный хомут 2/10 на  5 плинтов"/>
    <hyperlink ref="C25" r:id="rId16" display="Монтажный хомут 2/10 на  6 плинтов"/>
    <hyperlink ref="C26" r:id="rId17" display="Монтажный хомут 2/10 на  10 плинтов"/>
    <hyperlink ref="C27" r:id="rId18" display="Монтажный хомут 2/10 на  11 плинтов"/>
    <hyperlink ref="C28" r:id="rId19" display="Монтажный хомут  отламываемый  (нержавеющая сталь), цена за 1 секцию"/>
    <hyperlink ref="C30" r:id="rId20" display="Несущий конструктив 19&quot; под плинты LSA-PROFIL"/>
    <hyperlink ref="C31" r:id="rId21" display="Секция распределительная  с органайзером  под плинты LSA-PROFIL"/>
    <hyperlink ref="C32" r:id="rId22" display="Секция распред. для горизонтальной установки  плинтов LSA PROFIL (150 пар)"/>
    <hyperlink ref="C33" r:id="rId23" display="Секция распред. для горизонтальной установки  плинтов LSA PROFIL (300 пар)"/>
    <hyperlink ref="C35" r:id="rId24" display="Универсальный настенный кросс на 600 пар "/>
    <hyperlink ref="C36" r:id="rId25" display="Главный кросс HVt COM 80-2  2 рядный, PROFIL 6971 1 024-00 (1280пар)"/>
    <hyperlink ref="C38" r:id="rId26" display="Шкаф настенный ШНР-30           3 плинта типа KRONE (металл В140 Г93 Ш180)"/>
    <hyperlink ref="C39" r:id="rId27" display="Шкаф настенный ШНР-50           5 плинтов типа KRONE (металл В225 Г95 Ш225)"/>
    <hyperlink ref="C40" r:id="rId28" display="Шкаф настенный ШНР-100      10 плинтов типа KRONE (металл В250 Г100 Ш370)"/>
    <hyperlink ref="C41" r:id="rId29" display="Шкаф настенный ШНР-300      30 плинтов типа KRONE (металл В550 Г100 Ш370)"/>
    <hyperlink ref="C42" r:id="rId30" display="Шкаф настенный ШНР-600      60 плинтов типа KRONE (металл В550 Г100 Ш620)"/>
    <hyperlink ref="C43" r:id="rId31" display="Шкаф настенный ШНР-1200  120 плинтов типа KRONE (металл В1100 Г100 Ш620)"/>
    <hyperlink ref="C44" r:id="rId32" display="Коробка распределительная на 10 пар с замком   (металл)       "/>
    <hyperlink ref="C45" r:id="rId33" display="Коробка распределительная на 20 пар с замком   (металл)"/>
    <hyperlink ref="C46" r:id="rId34" display="Коробка распределительная на 30 пар с замком   (металл)"/>
    <hyperlink ref="C47" r:id="rId35" display="Коробка распределительная на 50 пар с замком   (металл)"/>
    <hyperlink ref="C48" r:id="rId36" display="Коробка на 3 плинта без замка"/>
    <hyperlink ref="C49" r:id="rId37" display="Коробка распр. на 30 пар с замком   (пластик, В180 Г75 Ш170)   LANMAX"/>
    <hyperlink ref="C50" r:id="rId38" display="Коробка распр. на 50 пар с замком   (пластик, В180 Г75 Ш170)   LANMAX"/>
    <hyperlink ref="C51" r:id="rId39" display="Коробка распр. на 100 пар с замком (пластик, В275 Г105 Ш215) LANMAX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Mvideo</dc:creator>
  <cp:keywords/>
  <dc:description/>
  <cp:lastModifiedBy/>
  <cp:lastPrinted>2019-05-06T11:36:13Z</cp:lastPrinted>
  <dcterms:created xsi:type="dcterms:W3CDTF">2017-02-14T11:00:33Z</dcterms:created>
  <dcterms:modified xsi:type="dcterms:W3CDTF">2021-03-11T08:52:02Z</dcterms:modified>
  <cp:category/>
  <cp:version/>
  <cp:contentType/>
  <cp:contentStatus/>
  <cp:revision>294</cp:revision>
</cp:coreProperties>
</file>